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1.253\share\A票B票（顧問・部員数登録）\R8\"/>
    </mc:Choice>
  </mc:AlternateContent>
  <xr:revisionPtr revIDLastSave="0" documentId="13_ncr:1_{776B9A70-DCF3-468B-8A39-A8AFA474AC64}" xr6:coauthVersionLast="47" xr6:coauthVersionMax="47" xr10:uidLastSave="{00000000-0000-0000-0000-000000000000}"/>
  <bookViews>
    <workbookView xWindow="-120" yWindow="-120" windowWidth="29040" windowHeight="15720" xr2:uid="{FDCAC3AF-7DD5-449F-A742-8F920347AEDE}"/>
  </bookViews>
  <sheets>
    <sheet name="集計用シート" sheetId="1" r:id="rId1"/>
  </sheets>
  <definedNames>
    <definedName name="_xlnm._FilterDatabase" localSheetId="0" hidden="1">集計用シート!$A$3:$AF$818</definedName>
    <definedName name="_xlnm.Print_Area" localSheetId="0">集計用シート!$A$1:$AB$821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0" i="1" l="1"/>
  <c r="F820" i="1"/>
  <c r="G820" i="1"/>
  <c r="H820" i="1"/>
  <c r="I820" i="1"/>
  <c r="J820" i="1"/>
  <c r="K820" i="1"/>
  <c r="L820" i="1"/>
  <c r="M820" i="1"/>
  <c r="N820" i="1"/>
  <c r="O820" i="1"/>
  <c r="P820" i="1"/>
  <c r="Q820" i="1"/>
  <c r="R820" i="1"/>
  <c r="S820" i="1"/>
  <c r="T820" i="1"/>
  <c r="U820" i="1"/>
  <c r="V820" i="1"/>
  <c r="W820" i="1"/>
  <c r="X820" i="1"/>
  <c r="Y820" i="1"/>
  <c r="Z820" i="1"/>
  <c r="D820" i="1"/>
  <c r="AB818" i="1"/>
  <c r="AF112" i="1"/>
  <c r="AF111" i="1" l="1"/>
  <c r="AF110" i="1"/>
  <c r="AF107" i="1"/>
  <c r="AF109" i="1"/>
  <c r="AB808" i="1"/>
  <c r="AB809" i="1"/>
  <c r="AB810" i="1"/>
  <c r="AB811" i="1"/>
  <c r="AB812" i="1"/>
  <c r="AB813" i="1"/>
  <c r="AB814" i="1"/>
  <c r="AB815" i="1"/>
  <c r="AB816" i="1"/>
  <c r="AB817" i="1"/>
  <c r="AB211" i="1" l="1"/>
  <c r="AB212" i="1"/>
  <c r="AB213" i="1"/>
  <c r="AB214" i="1"/>
  <c r="AB215" i="1"/>
  <c r="AB216" i="1"/>
  <c r="AB217" i="1"/>
  <c r="AB5" i="1" l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F15" i="1" s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8" i="1"/>
  <c r="AF22" i="1" s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F69" i="1" s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603" i="1"/>
  <c r="AB604" i="1"/>
  <c r="AB605" i="1"/>
  <c r="AB606" i="1"/>
  <c r="AB607" i="1"/>
  <c r="AB608" i="1"/>
  <c r="AB609" i="1"/>
  <c r="AB610" i="1"/>
  <c r="AB611" i="1"/>
  <c r="AB612" i="1"/>
  <c r="AB613" i="1"/>
  <c r="AB614" i="1"/>
  <c r="AB615" i="1"/>
  <c r="AB616" i="1"/>
  <c r="AB617" i="1"/>
  <c r="AB618" i="1"/>
  <c r="AB619" i="1"/>
  <c r="AB620" i="1"/>
  <c r="AB621" i="1"/>
  <c r="AB622" i="1"/>
  <c r="AB623" i="1"/>
  <c r="AB624" i="1"/>
  <c r="AB625" i="1"/>
  <c r="AB626" i="1"/>
  <c r="AB627" i="1"/>
  <c r="AB628" i="1"/>
  <c r="AB629" i="1"/>
  <c r="AB630" i="1"/>
  <c r="AB631" i="1"/>
  <c r="AB632" i="1"/>
  <c r="AB633" i="1"/>
  <c r="AB634" i="1"/>
  <c r="AB635" i="1"/>
  <c r="AB636" i="1"/>
  <c r="AB637" i="1"/>
  <c r="AB638" i="1"/>
  <c r="AB639" i="1"/>
  <c r="AB640" i="1"/>
  <c r="AB641" i="1"/>
  <c r="AB642" i="1"/>
  <c r="AB643" i="1"/>
  <c r="AB644" i="1"/>
  <c r="AB645" i="1"/>
  <c r="AB646" i="1"/>
  <c r="AB647" i="1"/>
  <c r="AB648" i="1"/>
  <c r="AB649" i="1"/>
  <c r="AB650" i="1"/>
  <c r="AB651" i="1"/>
  <c r="AB652" i="1"/>
  <c r="AB653" i="1"/>
  <c r="AB654" i="1"/>
  <c r="AB655" i="1"/>
  <c r="AB656" i="1"/>
  <c r="AB657" i="1"/>
  <c r="AB658" i="1"/>
  <c r="AB659" i="1"/>
  <c r="AB660" i="1"/>
  <c r="AF79" i="1" s="1"/>
  <c r="AB661" i="1"/>
  <c r="AB662" i="1"/>
  <c r="AB663" i="1"/>
  <c r="AB664" i="1"/>
  <c r="AB665" i="1"/>
  <c r="AB666" i="1"/>
  <c r="AB667" i="1"/>
  <c r="AB668" i="1"/>
  <c r="AB669" i="1"/>
  <c r="AB670" i="1"/>
  <c r="AB671" i="1"/>
  <c r="AB672" i="1"/>
  <c r="AB673" i="1"/>
  <c r="AB674" i="1"/>
  <c r="AB675" i="1"/>
  <c r="AB676" i="1"/>
  <c r="AB677" i="1"/>
  <c r="AB678" i="1"/>
  <c r="AB679" i="1"/>
  <c r="AB680" i="1"/>
  <c r="AB681" i="1"/>
  <c r="AB682" i="1"/>
  <c r="AB683" i="1"/>
  <c r="AB684" i="1"/>
  <c r="AB685" i="1"/>
  <c r="AB686" i="1"/>
  <c r="AB687" i="1"/>
  <c r="AB688" i="1"/>
  <c r="AB689" i="1"/>
  <c r="AB690" i="1"/>
  <c r="AB691" i="1"/>
  <c r="AB692" i="1"/>
  <c r="AB693" i="1"/>
  <c r="AB694" i="1"/>
  <c r="AB695" i="1"/>
  <c r="AB696" i="1"/>
  <c r="AB697" i="1"/>
  <c r="AB698" i="1"/>
  <c r="AB699" i="1"/>
  <c r="AB700" i="1"/>
  <c r="AB701" i="1"/>
  <c r="AB702" i="1"/>
  <c r="AB703" i="1"/>
  <c r="AB704" i="1"/>
  <c r="AB705" i="1"/>
  <c r="AB706" i="1"/>
  <c r="AB707" i="1"/>
  <c r="AB708" i="1"/>
  <c r="AB709" i="1"/>
  <c r="AB710" i="1"/>
  <c r="AB711" i="1"/>
  <c r="AB712" i="1"/>
  <c r="AB713" i="1"/>
  <c r="AB714" i="1"/>
  <c r="AB715" i="1"/>
  <c r="AB716" i="1"/>
  <c r="AB717" i="1"/>
  <c r="AB718" i="1"/>
  <c r="AB719" i="1"/>
  <c r="AB720" i="1"/>
  <c r="AB721" i="1"/>
  <c r="AB722" i="1"/>
  <c r="AB723" i="1"/>
  <c r="AF94" i="1" s="1"/>
  <c r="AB724" i="1"/>
  <c r="AB725" i="1"/>
  <c r="AB726" i="1"/>
  <c r="AB727" i="1"/>
  <c r="AB728" i="1"/>
  <c r="AB729" i="1"/>
  <c r="AB730" i="1"/>
  <c r="AB731" i="1"/>
  <c r="AB732" i="1"/>
  <c r="AB733" i="1"/>
  <c r="AB734" i="1"/>
  <c r="AB735" i="1"/>
  <c r="AB736" i="1"/>
  <c r="AB737" i="1"/>
  <c r="AB738" i="1"/>
  <c r="AB739" i="1"/>
  <c r="AB740" i="1"/>
  <c r="AB741" i="1"/>
  <c r="AB742" i="1"/>
  <c r="AB743" i="1"/>
  <c r="AB744" i="1"/>
  <c r="AB745" i="1"/>
  <c r="AB746" i="1"/>
  <c r="AB747" i="1"/>
  <c r="AB748" i="1"/>
  <c r="AB749" i="1"/>
  <c r="AB750" i="1"/>
  <c r="AB751" i="1"/>
  <c r="AB752" i="1"/>
  <c r="AB753" i="1"/>
  <c r="AB754" i="1"/>
  <c r="AB755" i="1"/>
  <c r="AB756" i="1"/>
  <c r="AB757" i="1"/>
  <c r="AB758" i="1"/>
  <c r="AB759" i="1"/>
  <c r="AB760" i="1"/>
  <c r="AB761" i="1"/>
  <c r="AB762" i="1"/>
  <c r="AB763" i="1"/>
  <c r="AB764" i="1"/>
  <c r="AB765" i="1"/>
  <c r="AB766" i="1"/>
  <c r="AB767" i="1"/>
  <c r="AB768" i="1"/>
  <c r="AB769" i="1"/>
  <c r="AB770" i="1"/>
  <c r="AB771" i="1"/>
  <c r="AB772" i="1"/>
  <c r="AB773" i="1"/>
  <c r="AB774" i="1"/>
  <c r="AB775" i="1"/>
  <c r="AB776" i="1"/>
  <c r="AB777" i="1"/>
  <c r="AB778" i="1"/>
  <c r="AB779" i="1"/>
  <c r="AB780" i="1"/>
  <c r="AB781" i="1"/>
  <c r="AB782" i="1"/>
  <c r="AB783" i="1"/>
  <c r="AB784" i="1"/>
  <c r="AB785" i="1"/>
  <c r="AB786" i="1"/>
  <c r="AB787" i="1"/>
  <c r="AB788" i="1"/>
  <c r="AB789" i="1"/>
  <c r="AB790" i="1"/>
  <c r="AB791" i="1"/>
  <c r="AB792" i="1"/>
  <c r="AB793" i="1"/>
  <c r="AB794" i="1"/>
  <c r="AB795" i="1"/>
  <c r="AB796" i="1"/>
  <c r="AB797" i="1"/>
  <c r="AB798" i="1"/>
  <c r="AB799" i="1"/>
  <c r="AB800" i="1"/>
  <c r="AB801" i="1"/>
  <c r="AB802" i="1"/>
  <c r="AB803" i="1"/>
  <c r="AB804" i="1"/>
  <c r="AB805" i="1"/>
  <c r="AB806" i="1"/>
  <c r="AB807" i="1"/>
  <c r="AB4" i="1"/>
  <c r="AB820" i="1" l="1"/>
  <c r="AF36" i="1"/>
  <c r="AF96" i="1"/>
  <c r="AF30" i="1"/>
  <c r="AF21" i="1"/>
  <c r="AF84" i="1"/>
  <c r="AF66" i="1"/>
  <c r="AF7" i="1"/>
  <c r="AF82" i="1"/>
  <c r="AF63" i="1"/>
  <c r="AF76" i="1"/>
  <c r="AF56" i="1"/>
  <c r="AF54" i="1"/>
  <c r="AF88" i="1"/>
  <c r="AF34" i="1"/>
  <c r="AF31" i="1"/>
  <c r="AF23" i="1"/>
  <c r="AF92" i="1"/>
  <c r="AF20" i="1"/>
  <c r="AF35" i="1"/>
  <c r="AF60" i="1"/>
  <c r="AF44" i="1"/>
  <c r="AF78" i="1"/>
  <c r="AF53" i="1"/>
  <c r="AF95" i="1"/>
  <c r="AF67" i="1"/>
  <c r="AF37" i="1"/>
  <c r="AF77" i="1"/>
  <c r="AF8" i="1"/>
  <c r="AF12" i="1"/>
  <c r="AF87" i="1"/>
  <c r="AF72" i="1"/>
  <c r="AF104" i="1"/>
  <c r="AF100" i="1"/>
  <c r="AF64" i="1"/>
  <c r="AF38" i="1"/>
  <c r="AF27" i="1"/>
  <c r="AF16" i="1"/>
  <c r="AF97" i="1"/>
  <c r="AF32" i="1"/>
  <c r="AF5" i="1"/>
  <c r="AF57" i="1"/>
  <c r="AF47" i="1"/>
  <c r="AF103" i="1"/>
  <c r="AF68" i="1"/>
  <c r="AF55" i="1"/>
  <c r="AF41" i="1"/>
  <c r="AF10" i="1"/>
  <c r="AF93" i="1"/>
  <c r="AF86" i="1"/>
  <c r="AF62" i="1"/>
  <c r="AF50" i="1"/>
  <c r="AF48" i="1"/>
  <c r="AF18" i="1"/>
  <c r="AF90" i="1"/>
  <c r="AF99" i="1"/>
  <c r="AF59" i="1"/>
  <c r="AF43" i="1"/>
  <c r="AF39" i="1"/>
  <c r="AF33" i="1"/>
  <c r="AF19" i="1"/>
  <c r="AF14" i="1"/>
  <c r="AF26" i="1"/>
  <c r="AF81" i="1"/>
  <c r="AF89" i="1"/>
  <c r="AF25" i="1"/>
  <c r="AF13" i="1"/>
  <c r="AF73" i="1"/>
  <c r="AF46" i="1"/>
  <c r="AF106" i="1"/>
  <c r="AF49" i="1"/>
  <c r="AF28" i="1"/>
  <c r="AF17" i="1"/>
  <c r="AF74" i="1"/>
  <c r="AF71" i="1"/>
  <c r="AF85" i="1"/>
  <c r="AF40" i="1"/>
  <c r="AF4" i="1"/>
  <c r="AF102" i="1"/>
  <c r="AF58" i="1"/>
  <c r="AF52" i="1"/>
  <c r="AF51" i="1"/>
  <c r="AF24" i="1"/>
  <c r="AF80" i="1"/>
  <c r="AF45" i="1"/>
  <c r="AF105" i="1"/>
  <c r="AF75" i="1"/>
  <c r="AF61" i="1"/>
  <c r="AF11" i="1"/>
  <c r="AF101" i="1"/>
  <c r="AF83" i="1"/>
  <c r="AF70" i="1"/>
  <c r="AF65" i="1"/>
  <c r="AF42" i="1"/>
  <c r="AF29" i="1"/>
  <c r="AF6" i="1"/>
  <c r="AF113" i="1" l="1"/>
</calcChain>
</file>

<file path=xl/sharedStrings.xml><?xml version="1.0" encoding="utf-8"?>
<sst xmlns="http://schemas.openxmlformats.org/spreadsheetml/2006/main" count="3497" uniqueCount="1154">
  <si>
    <t>盛岡</t>
  </si>
  <si>
    <t>盛一</t>
  </si>
  <si>
    <t>001</t>
  </si>
  <si>
    <t>002</t>
  </si>
  <si>
    <t>盛二</t>
  </si>
  <si>
    <t>003</t>
  </si>
  <si>
    <t>盛三</t>
  </si>
  <si>
    <t>004</t>
  </si>
  <si>
    <t>盛四</t>
  </si>
  <si>
    <t>005</t>
  </si>
  <si>
    <t>盛北</t>
  </si>
  <si>
    <t>007</t>
  </si>
  <si>
    <t>008</t>
  </si>
  <si>
    <t>杜陵</t>
  </si>
  <si>
    <t>009</t>
  </si>
  <si>
    <t>杜陵通</t>
  </si>
  <si>
    <t>010</t>
  </si>
  <si>
    <t>盛農</t>
  </si>
  <si>
    <t>011</t>
  </si>
  <si>
    <t>盛工</t>
  </si>
  <si>
    <t>012</t>
  </si>
  <si>
    <t>盛工定</t>
  </si>
  <si>
    <t>013</t>
  </si>
  <si>
    <t>盛商</t>
  </si>
  <si>
    <t>014</t>
  </si>
  <si>
    <t>雫石</t>
  </si>
  <si>
    <t>015</t>
  </si>
  <si>
    <t>紫波</t>
  </si>
  <si>
    <t>016</t>
  </si>
  <si>
    <t>平舘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</si>
  <si>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</si>
  <si>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</si>
  <si>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</si>
  <si>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</si>
  <si>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</si>
  <si>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</si>
  <si>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</si>
  <si>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</si>
  <si>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</si>
  <si>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岩女</t>
  </si>
  <si>
    <t>026</t>
  </si>
  <si>
    <t>白百合</t>
  </si>
  <si>
    <t>027</t>
  </si>
  <si>
    <t>江南義</t>
  </si>
  <si>
    <t>028</t>
  </si>
  <si>
    <t>029</t>
  </si>
  <si>
    <t>盛大附</t>
  </si>
  <si>
    <t>030</t>
  </si>
  <si>
    <t>031</t>
  </si>
  <si>
    <t>032</t>
  </si>
  <si>
    <t>033</t>
  </si>
  <si>
    <t>034</t>
  </si>
  <si>
    <t>花北</t>
  </si>
  <si>
    <t>花巻</t>
  </si>
  <si>
    <t>035</t>
  </si>
  <si>
    <t>花南</t>
  </si>
  <si>
    <t>036</t>
  </si>
  <si>
    <t>花農</t>
  </si>
  <si>
    <t>037</t>
  </si>
  <si>
    <t>038</t>
  </si>
  <si>
    <t>大迫</t>
  </si>
  <si>
    <t>039</t>
  </si>
  <si>
    <t>遠野</t>
  </si>
  <si>
    <t>040</t>
  </si>
  <si>
    <t>041</t>
  </si>
  <si>
    <t>南昌み</t>
  </si>
  <si>
    <t>盛視支</t>
  </si>
  <si>
    <t>盛聴支</t>
  </si>
  <si>
    <t>盛み支</t>
  </si>
  <si>
    <t>006</t>
  </si>
  <si>
    <t>盛と支</t>
  </si>
  <si>
    <t>盛青支</t>
  </si>
  <si>
    <t>盛峰支</t>
  </si>
  <si>
    <t>盛市立</t>
  </si>
  <si>
    <t>岩高</t>
  </si>
  <si>
    <t>盛誠桜</t>
  </si>
  <si>
    <t>盛ス</t>
  </si>
  <si>
    <t>盛中央</t>
  </si>
  <si>
    <t>盛中単</t>
  </si>
  <si>
    <t>岩附特</t>
  </si>
  <si>
    <t>レヴィン小倉ちひろ</t>
  </si>
  <si>
    <t>ｺﾘﾝ･ﾍｲｽﾞ･ﾁｬｰﾙｽﾞ</t>
  </si>
  <si>
    <t>佐々木　　　透</t>
  </si>
  <si>
    <t>河　野　　　裕</t>
  </si>
  <si>
    <t>那　須　英　子</t>
  </si>
  <si>
    <t>川　村　悦　子</t>
  </si>
  <si>
    <t>小田原　尚　範</t>
  </si>
  <si>
    <t>宮　野　直　子</t>
  </si>
  <si>
    <t>菅　原　恵　子</t>
  </si>
  <si>
    <t>晴　山　莉　恵</t>
  </si>
  <si>
    <t>花北青</t>
  </si>
  <si>
    <t>遠野緑</t>
  </si>
  <si>
    <t>花清支</t>
  </si>
  <si>
    <t>花東</t>
  </si>
  <si>
    <t>042</t>
  </si>
  <si>
    <t>北上</t>
  </si>
  <si>
    <t>黒北</t>
  </si>
  <si>
    <t>043</t>
  </si>
  <si>
    <t>翔南</t>
  </si>
  <si>
    <t>044</t>
  </si>
  <si>
    <t>黒工</t>
  </si>
  <si>
    <t>045</t>
  </si>
  <si>
    <t>西和賀</t>
  </si>
  <si>
    <t>046</t>
  </si>
  <si>
    <t>専北</t>
  </si>
  <si>
    <t>047</t>
  </si>
  <si>
    <t>奥州</t>
  </si>
  <si>
    <t>水沢</t>
  </si>
  <si>
    <t>048</t>
  </si>
  <si>
    <t>水農</t>
  </si>
  <si>
    <t>049</t>
  </si>
  <si>
    <t>水工</t>
  </si>
  <si>
    <t>050</t>
  </si>
  <si>
    <t>水商</t>
  </si>
  <si>
    <t>051</t>
  </si>
  <si>
    <t>杜奥定</t>
  </si>
  <si>
    <t>052</t>
  </si>
  <si>
    <t>杜奥通</t>
  </si>
  <si>
    <t>前沢</t>
  </si>
  <si>
    <t>054</t>
  </si>
  <si>
    <t>金ヶ崎</t>
  </si>
  <si>
    <t>055</t>
  </si>
  <si>
    <t>岩谷堂</t>
  </si>
  <si>
    <t>056</t>
  </si>
  <si>
    <t>前明支</t>
  </si>
  <si>
    <t>057</t>
  </si>
  <si>
    <t>水一</t>
  </si>
  <si>
    <t>058</t>
  </si>
  <si>
    <t>一関</t>
  </si>
  <si>
    <t>関一</t>
  </si>
  <si>
    <t>059</t>
  </si>
  <si>
    <t>関一定</t>
  </si>
  <si>
    <t>060</t>
  </si>
  <si>
    <t>関二</t>
  </si>
  <si>
    <t>061</t>
  </si>
  <si>
    <t>関工</t>
  </si>
  <si>
    <t>062</t>
  </si>
  <si>
    <t>花泉</t>
  </si>
  <si>
    <t>063</t>
  </si>
  <si>
    <t>一関支</t>
  </si>
  <si>
    <t>064</t>
  </si>
  <si>
    <t>学院</t>
  </si>
  <si>
    <t>065</t>
  </si>
  <si>
    <t>学院通</t>
  </si>
  <si>
    <t>修紅</t>
  </si>
  <si>
    <t>067</t>
  </si>
  <si>
    <t>高専</t>
  </si>
  <si>
    <t>068</t>
  </si>
  <si>
    <t>大東</t>
  </si>
  <si>
    <t>069</t>
  </si>
  <si>
    <t>千厩</t>
  </si>
  <si>
    <t>070</t>
  </si>
  <si>
    <t>気仙</t>
  </si>
  <si>
    <t>高田</t>
  </si>
  <si>
    <t>071</t>
  </si>
  <si>
    <t>大高</t>
  </si>
  <si>
    <t>072</t>
  </si>
  <si>
    <t>大定</t>
  </si>
  <si>
    <t>073</t>
  </si>
  <si>
    <t>大船東</t>
  </si>
  <si>
    <t>074</t>
  </si>
  <si>
    <t>住田</t>
  </si>
  <si>
    <t>075</t>
  </si>
  <si>
    <t>気光支</t>
  </si>
  <si>
    <t>076</t>
  </si>
  <si>
    <t>釜石</t>
  </si>
  <si>
    <t>077</t>
  </si>
  <si>
    <t>釜石定</t>
  </si>
  <si>
    <t>078</t>
  </si>
  <si>
    <t>大槌</t>
  </si>
  <si>
    <t>080</t>
  </si>
  <si>
    <t>釜祥支</t>
  </si>
  <si>
    <t>081</t>
  </si>
  <si>
    <t>宮古</t>
  </si>
  <si>
    <t>山田</t>
  </si>
  <si>
    <t>082</t>
  </si>
  <si>
    <t>083</t>
  </si>
  <si>
    <t>宮古定</t>
  </si>
  <si>
    <t>084</t>
  </si>
  <si>
    <t>宮古通</t>
  </si>
  <si>
    <t>085</t>
  </si>
  <si>
    <t>宮北</t>
  </si>
  <si>
    <t>086</t>
  </si>
  <si>
    <t>宮商工</t>
  </si>
  <si>
    <t>087</t>
  </si>
  <si>
    <t>宮水</t>
  </si>
  <si>
    <t>089</t>
  </si>
  <si>
    <t>岩泉</t>
  </si>
  <si>
    <t>090</t>
  </si>
  <si>
    <t>宮恵支</t>
  </si>
  <si>
    <t>091</t>
  </si>
  <si>
    <t>久慈</t>
  </si>
  <si>
    <t>092</t>
  </si>
  <si>
    <t>長内</t>
  </si>
  <si>
    <t>093</t>
  </si>
  <si>
    <t>094</t>
  </si>
  <si>
    <t>種市</t>
  </si>
  <si>
    <t>096</t>
  </si>
  <si>
    <t>大野</t>
  </si>
  <si>
    <t>097</t>
  </si>
  <si>
    <t>久拓支</t>
  </si>
  <si>
    <t>098</t>
  </si>
  <si>
    <t>二戸</t>
  </si>
  <si>
    <t>沼宮内</t>
  </si>
  <si>
    <t>099</t>
  </si>
  <si>
    <t>葛巻</t>
  </si>
  <si>
    <t>100</t>
  </si>
  <si>
    <t>軽米</t>
  </si>
  <si>
    <t>101</t>
  </si>
  <si>
    <t>伊保内</t>
  </si>
  <si>
    <t>102</t>
  </si>
  <si>
    <t>福岡</t>
  </si>
  <si>
    <t>103</t>
  </si>
  <si>
    <t>福岡定</t>
  </si>
  <si>
    <t>104</t>
  </si>
  <si>
    <t>北桜</t>
  </si>
  <si>
    <t>106</t>
  </si>
  <si>
    <t>NHK杜陵</t>
  </si>
  <si>
    <t>107</t>
  </si>
  <si>
    <t>盛ひ支</t>
  </si>
  <si>
    <t>108</t>
  </si>
  <si>
    <t>支部名</t>
    <rPh sb="0" eb="2">
      <t>シブ</t>
    </rPh>
    <rPh sb="2" eb="3">
      <t>メイ</t>
    </rPh>
    <phoneticPr fontId="5"/>
  </si>
  <si>
    <t>学校名</t>
    <rPh sb="0" eb="3">
      <t>ガッコウメイ</t>
    </rPh>
    <phoneticPr fontId="5"/>
  </si>
  <si>
    <t>顧　問　名</t>
    <phoneticPr fontId="5"/>
  </si>
  <si>
    <t>学校代表委員</t>
    <phoneticPr fontId="5"/>
  </si>
  <si>
    <t>書  道</t>
    <phoneticPr fontId="5"/>
  </si>
  <si>
    <t>美術工芸</t>
    <phoneticPr fontId="5"/>
  </si>
  <si>
    <t>合　　唱</t>
    <phoneticPr fontId="5"/>
  </si>
  <si>
    <t>吹 奏 楽</t>
    <phoneticPr fontId="5"/>
  </si>
  <si>
    <t>演　　劇</t>
    <phoneticPr fontId="5"/>
  </si>
  <si>
    <t>文　　芸</t>
    <phoneticPr fontId="5"/>
  </si>
  <si>
    <t>囲　　碁</t>
    <phoneticPr fontId="5"/>
  </si>
  <si>
    <t>将　　棋</t>
    <phoneticPr fontId="5"/>
  </si>
  <si>
    <t>器　　楽</t>
    <phoneticPr fontId="5"/>
  </si>
  <si>
    <t>写　　真</t>
    <phoneticPr fontId="5"/>
  </si>
  <si>
    <t>放　　送</t>
    <phoneticPr fontId="5"/>
  </si>
  <si>
    <t>郷土芸能</t>
    <phoneticPr fontId="5"/>
  </si>
  <si>
    <t>新　　聞</t>
    <phoneticPr fontId="5"/>
  </si>
  <si>
    <t>自然科学</t>
    <phoneticPr fontId="5"/>
  </si>
  <si>
    <t>英　　語</t>
    <rPh sb="0" eb="1">
      <t>エイ</t>
    </rPh>
    <rPh sb="3" eb="4">
      <t>ゴ</t>
    </rPh>
    <phoneticPr fontId="5"/>
  </si>
  <si>
    <t>日本音楽</t>
    <phoneticPr fontId="5"/>
  </si>
  <si>
    <t>ＪＲＣ</t>
    <phoneticPr fontId="5"/>
  </si>
  <si>
    <t>ユネスコ</t>
  </si>
  <si>
    <t>インターアクト</t>
  </si>
  <si>
    <t>ﾏｰﾁﾝｸﾞ・ﾊﾞﾄﾝ</t>
    <phoneticPr fontId="5"/>
  </si>
  <si>
    <t>百人一首・かるた</t>
    <rPh sb="0" eb="1">
      <t>ヒャク</t>
    </rPh>
    <rPh sb="1" eb="2">
      <t>ニン</t>
    </rPh>
    <rPh sb="2" eb="4">
      <t>イッシュ</t>
    </rPh>
    <phoneticPr fontId="5"/>
  </si>
  <si>
    <t>軽 音 楽</t>
    <rPh sb="0" eb="1">
      <t>ケイ</t>
    </rPh>
    <rPh sb="2" eb="3">
      <t>オン</t>
    </rPh>
    <rPh sb="4" eb="5">
      <t>ラク</t>
    </rPh>
    <phoneticPr fontId="5"/>
  </si>
  <si>
    <t>学校番号</t>
    <rPh sb="0" eb="2">
      <t>ガッコウ</t>
    </rPh>
    <rPh sb="2" eb="4">
      <t>バンゴウ</t>
    </rPh>
    <phoneticPr fontId="5"/>
  </si>
  <si>
    <t>顧問数合計</t>
    <rPh sb="0" eb="2">
      <t>コモン</t>
    </rPh>
    <rPh sb="2" eb="3">
      <t>スウ</t>
    </rPh>
    <rPh sb="3" eb="5">
      <t>ゴウケイ</t>
    </rPh>
    <phoneticPr fontId="5"/>
  </si>
  <si>
    <t>066</t>
  </si>
  <si>
    <t>053</t>
  </si>
  <si>
    <t>盛一</t>
    <phoneticPr fontId="5"/>
  </si>
  <si>
    <t>盛二</t>
    <phoneticPr fontId="5"/>
  </si>
  <si>
    <t>盛三</t>
    <phoneticPr fontId="5"/>
  </si>
  <si>
    <t>盛四</t>
    <phoneticPr fontId="5"/>
  </si>
  <si>
    <t>盛北</t>
    <phoneticPr fontId="5"/>
  </si>
  <si>
    <t>杜陵</t>
    <rPh sb="1" eb="2">
      <t>リョウ</t>
    </rPh>
    <phoneticPr fontId="5"/>
  </si>
  <si>
    <t>杜陵通</t>
    <phoneticPr fontId="5"/>
  </si>
  <si>
    <t>盛農</t>
    <phoneticPr fontId="5"/>
  </si>
  <si>
    <t>盛工</t>
    <phoneticPr fontId="5"/>
  </si>
  <si>
    <t>盛商</t>
    <phoneticPr fontId="5"/>
  </si>
  <si>
    <t>雫石</t>
    <phoneticPr fontId="5"/>
  </si>
  <si>
    <t>紫波</t>
    <phoneticPr fontId="5"/>
  </si>
  <si>
    <t>平舘</t>
    <phoneticPr fontId="5"/>
  </si>
  <si>
    <t>盛視支</t>
    <rPh sb="0" eb="1">
      <t>モリ</t>
    </rPh>
    <rPh sb="1" eb="2">
      <t>シ</t>
    </rPh>
    <rPh sb="2" eb="3">
      <t>シ</t>
    </rPh>
    <phoneticPr fontId="5"/>
  </si>
  <si>
    <t>盛聴支</t>
    <rPh sb="1" eb="2">
      <t>チョウ</t>
    </rPh>
    <rPh sb="2" eb="3">
      <t>シ</t>
    </rPh>
    <phoneticPr fontId="5"/>
  </si>
  <si>
    <t>盛み支</t>
    <rPh sb="0" eb="1">
      <t>モリ</t>
    </rPh>
    <rPh sb="2" eb="3">
      <t>シ</t>
    </rPh>
    <phoneticPr fontId="5"/>
  </si>
  <si>
    <t>盛と支</t>
    <rPh sb="0" eb="1">
      <t>モリ</t>
    </rPh>
    <rPh sb="2" eb="3">
      <t>シ</t>
    </rPh>
    <phoneticPr fontId="5"/>
  </si>
  <si>
    <t>盛青支</t>
    <rPh sb="0" eb="1">
      <t>モリ</t>
    </rPh>
    <rPh sb="1" eb="2">
      <t>アオ</t>
    </rPh>
    <rPh sb="2" eb="3">
      <t>ササ</t>
    </rPh>
    <phoneticPr fontId="5"/>
  </si>
  <si>
    <t>盛峰支</t>
    <rPh sb="0" eb="1">
      <t>モリ</t>
    </rPh>
    <rPh sb="1" eb="2">
      <t>ホウ</t>
    </rPh>
    <rPh sb="2" eb="3">
      <t>シ</t>
    </rPh>
    <phoneticPr fontId="5"/>
  </si>
  <si>
    <t>盛市立</t>
    <rPh sb="0" eb="1">
      <t>モリ</t>
    </rPh>
    <rPh sb="1" eb="3">
      <t>シリツ</t>
    </rPh>
    <phoneticPr fontId="5"/>
  </si>
  <si>
    <t>岩高</t>
    <rPh sb="1" eb="2">
      <t>コウ</t>
    </rPh>
    <phoneticPr fontId="5"/>
  </si>
  <si>
    <t>岩女</t>
    <phoneticPr fontId="5"/>
  </si>
  <si>
    <t>江南義</t>
    <phoneticPr fontId="5"/>
  </si>
  <si>
    <t>盛誠桜</t>
    <rPh sb="0" eb="1">
      <t>モリ</t>
    </rPh>
    <rPh sb="1" eb="2">
      <t>マコト</t>
    </rPh>
    <rPh sb="2" eb="3">
      <t>サクラ</t>
    </rPh>
    <phoneticPr fontId="5"/>
  </si>
  <si>
    <t>盛ス</t>
    <rPh sb="0" eb="1">
      <t>モリ</t>
    </rPh>
    <phoneticPr fontId="5"/>
  </si>
  <si>
    <t>盛中央</t>
    <rPh sb="0" eb="1">
      <t>モリ</t>
    </rPh>
    <rPh sb="1" eb="3">
      <t>チュウオウ</t>
    </rPh>
    <phoneticPr fontId="5"/>
  </si>
  <si>
    <t>盛中単</t>
    <rPh sb="0" eb="1">
      <t>モリ</t>
    </rPh>
    <rPh sb="1" eb="2">
      <t>ナカ</t>
    </rPh>
    <rPh sb="2" eb="3">
      <t>タン</t>
    </rPh>
    <phoneticPr fontId="5"/>
  </si>
  <si>
    <t>岩附特</t>
    <rPh sb="0" eb="1">
      <t>イワ</t>
    </rPh>
    <rPh sb="1" eb="2">
      <t>フ</t>
    </rPh>
    <rPh sb="2" eb="3">
      <t>トク</t>
    </rPh>
    <phoneticPr fontId="5"/>
  </si>
  <si>
    <t>花北</t>
    <phoneticPr fontId="5"/>
  </si>
  <si>
    <t>花南</t>
    <phoneticPr fontId="5"/>
  </si>
  <si>
    <t>花農</t>
    <phoneticPr fontId="5"/>
  </si>
  <si>
    <t>花北青</t>
    <rPh sb="2" eb="3">
      <t>アオ</t>
    </rPh>
    <phoneticPr fontId="5"/>
  </si>
  <si>
    <t>大迫</t>
    <phoneticPr fontId="5"/>
  </si>
  <si>
    <t>遠野</t>
    <phoneticPr fontId="5"/>
  </si>
  <si>
    <t>遠野緑</t>
    <rPh sb="1" eb="2">
      <t>ノ</t>
    </rPh>
    <phoneticPr fontId="5"/>
  </si>
  <si>
    <t>花清支</t>
    <rPh sb="0" eb="2">
      <t>ハナセイ</t>
    </rPh>
    <rPh sb="2" eb="3">
      <t>ササ</t>
    </rPh>
    <phoneticPr fontId="5"/>
  </si>
  <si>
    <t>花東</t>
    <phoneticPr fontId="5"/>
  </si>
  <si>
    <t>黒北</t>
    <phoneticPr fontId="5"/>
  </si>
  <si>
    <t>翔南</t>
    <rPh sb="0" eb="1">
      <t>ショウ</t>
    </rPh>
    <rPh sb="1" eb="2">
      <t>ミナミ</t>
    </rPh>
    <phoneticPr fontId="5"/>
  </si>
  <si>
    <t>黒工</t>
    <phoneticPr fontId="5"/>
  </si>
  <si>
    <t>専北</t>
    <phoneticPr fontId="5"/>
  </si>
  <si>
    <t>水沢</t>
    <phoneticPr fontId="5"/>
  </si>
  <si>
    <t>水農</t>
    <phoneticPr fontId="5"/>
  </si>
  <si>
    <t>水工</t>
    <phoneticPr fontId="5"/>
  </si>
  <si>
    <t>水商</t>
    <phoneticPr fontId="5"/>
  </si>
  <si>
    <t>杜奥定</t>
    <rPh sb="0" eb="1">
      <t>モリ</t>
    </rPh>
    <rPh sb="1" eb="2">
      <t>オク</t>
    </rPh>
    <rPh sb="2" eb="3">
      <t>テイ</t>
    </rPh>
    <phoneticPr fontId="5"/>
  </si>
  <si>
    <t>杜奥通</t>
    <rPh sb="0" eb="1">
      <t>モリ</t>
    </rPh>
    <rPh sb="1" eb="2">
      <t>オク</t>
    </rPh>
    <rPh sb="2" eb="3">
      <t>ツウ</t>
    </rPh>
    <phoneticPr fontId="5"/>
  </si>
  <si>
    <t>前沢</t>
    <phoneticPr fontId="5"/>
  </si>
  <si>
    <t>岩谷堂</t>
    <phoneticPr fontId="5"/>
  </si>
  <si>
    <t>前明支</t>
    <rPh sb="1" eb="2">
      <t>メイ</t>
    </rPh>
    <rPh sb="2" eb="3">
      <t>シ</t>
    </rPh>
    <phoneticPr fontId="5"/>
  </si>
  <si>
    <t>水一</t>
    <phoneticPr fontId="5"/>
  </si>
  <si>
    <t>関一</t>
    <phoneticPr fontId="5"/>
  </si>
  <si>
    <t>関二</t>
    <phoneticPr fontId="5"/>
  </si>
  <si>
    <t>関工</t>
    <phoneticPr fontId="5"/>
  </si>
  <si>
    <t>花泉</t>
    <phoneticPr fontId="5"/>
  </si>
  <si>
    <t>一関支</t>
    <rPh sb="0" eb="2">
      <t>イチノセキ</t>
    </rPh>
    <rPh sb="2" eb="3">
      <t>シ</t>
    </rPh>
    <phoneticPr fontId="5"/>
  </si>
  <si>
    <t>学院</t>
    <phoneticPr fontId="5"/>
  </si>
  <si>
    <t>学院通</t>
    <rPh sb="2" eb="3">
      <t>ツウ</t>
    </rPh>
    <phoneticPr fontId="5"/>
  </si>
  <si>
    <t>修紅</t>
    <phoneticPr fontId="5"/>
  </si>
  <si>
    <t>高専</t>
    <rPh sb="0" eb="1">
      <t>タカ</t>
    </rPh>
    <phoneticPr fontId="5"/>
  </si>
  <si>
    <t>大東</t>
    <phoneticPr fontId="5"/>
  </si>
  <si>
    <t>千厩</t>
    <phoneticPr fontId="5"/>
  </si>
  <si>
    <t>高田</t>
    <phoneticPr fontId="5"/>
  </si>
  <si>
    <t>大高</t>
    <rPh sb="1" eb="2">
      <t>コウ</t>
    </rPh>
    <phoneticPr fontId="5"/>
  </si>
  <si>
    <t>大定</t>
    <phoneticPr fontId="5"/>
  </si>
  <si>
    <t>大船東</t>
    <rPh sb="1" eb="2">
      <t>フネ</t>
    </rPh>
    <rPh sb="2" eb="3">
      <t>ヒガシ</t>
    </rPh>
    <phoneticPr fontId="5"/>
  </si>
  <si>
    <t>住田</t>
    <phoneticPr fontId="5"/>
  </si>
  <si>
    <t>気光支</t>
    <rPh sb="1" eb="2">
      <t>ヒカリ</t>
    </rPh>
    <rPh sb="2" eb="3">
      <t>シ</t>
    </rPh>
    <phoneticPr fontId="5"/>
  </si>
  <si>
    <t>釜石</t>
    <rPh sb="1" eb="2">
      <t>イシ</t>
    </rPh>
    <phoneticPr fontId="5"/>
  </si>
  <si>
    <t>釜石定</t>
    <rPh sb="1" eb="2">
      <t>イシ</t>
    </rPh>
    <rPh sb="2" eb="3">
      <t>テイ</t>
    </rPh>
    <phoneticPr fontId="5"/>
  </si>
  <si>
    <t>釜商工</t>
    <rPh sb="1" eb="2">
      <t>ショウ</t>
    </rPh>
    <phoneticPr fontId="5"/>
  </si>
  <si>
    <t>大槌</t>
    <phoneticPr fontId="5"/>
  </si>
  <si>
    <t>釜祥支</t>
    <rPh sb="0" eb="1">
      <t>カマ</t>
    </rPh>
    <rPh sb="1" eb="2">
      <t>ショ</t>
    </rPh>
    <rPh sb="2" eb="3">
      <t>ササ</t>
    </rPh>
    <phoneticPr fontId="5"/>
  </si>
  <si>
    <t>山田</t>
    <phoneticPr fontId="5"/>
  </si>
  <si>
    <t>宮古</t>
    <phoneticPr fontId="5"/>
  </si>
  <si>
    <t>宮古通</t>
    <rPh sb="2" eb="3">
      <t>ツウ</t>
    </rPh>
    <phoneticPr fontId="5"/>
  </si>
  <si>
    <t>宮北</t>
    <phoneticPr fontId="5"/>
  </si>
  <si>
    <t>宮商工</t>
    <phoneticPr fontId="5"/>
  </si>
  <si>
    <t>宮水</t>
    <phoneticPr fontId="5"/>
  </si>
  <si>
    <t>岩泉</t>
    <phoneticPr fontId="5"/>
  </si>
  <si>
    <t>宮恵支</t>
    <rPh sb="0" eb="1">
      <t>ミヤ</t>
    </rPh>
    <rPh sb="1" eb="2">
      <t>メグミ</t>
    </rPh>
    <rPh sb="2" eb="3">
      <t>ササ</t>
    </rPh>
    <phoneticPr fontId="5"/>
  </si>
  <si>
    <t>久慈</t>
    <phoneticPr fontId="5"/>
  </si>
  <si>
    <t>長内</t>
    <phoneticPr fontId="5"/>
  </si>
  <si>
    <t>種市</t>
    <phoneticPr fontId="5"/>
  </si>
  <si>
    <t>大野</t>
    <phoneticPr fontId="5"/>
  </si>
  <si>
    <t>久拓支</t>
    <rPh sb="1" eb="2">
      <t>タク</t>
    </rPh>
    <rPh sb="2" eb="3">
      <t>シ</t>
    </rPh>
    <phoneticPr fontId="5"/>
  </si>
  <si>
    <t>葛巻</t>
    <phoneticPr fontId="5"/>
  </si>
  <si>
    <t>軽米</t>
    <phoneticPr fontId="5"/>
  </si>
  <si>
    <t>福岡</t>
    <phoneticPr fontId="5"/>
  </si>
  <si>
    <t>翔北</t>
  </si>
  <si>
    <t>翔北</t>
    <phoneticPr fontId="5"/>
  </si>
  <si>
    <t>079</t>
  </si>
  <si>
    <t>088</t>
  </si>
  <si>
    <t>095</t>
  </si>
  <si>
    <t>釜商工</t>
  </si>
  <si>
    <t>三　浦　真　琴</t>
  </si>
  <si>
    <t>松　場　喜美夫</t>
    <rPh sb="0" eb="1">
      <t>マツ</t>
    </rPh>
    <rPh sb="2" eb="3">
      <t>バ</t>
    </rPh>
    <rPh sb="4" eb="7">
      <t>キミオ</t>
    </rPh>
    <phoneticPr fontId="1"/>
  </si>
  <si>
    <t>清　武　英　司</t>
    <rPh sb="0" eb="1">
      <t>キヨシ</t>
    </rPh>
    <rPh sb="2" eb="3">
      <t>タケシ</t>
    </rPh>
    <rPh sb="4" eb="5">
      <t>エイ</t>
    </rPh>
    <rPh sb="6" eb="7">
      <t>ツカサ</t>
    </rPh>
    <phoneticPr fontId="1"/>
  </si>
  <si>
    <t>熊　谷　賢　児</t>
    <rPh sb="0" eb="1">
      <t>クマ</t>
    </rPh>
    <rPh sb="2" eb="3">
      <t>タニ</t>
    </rPh>
    <rPh sb="4" eb="5">
      <t>ケン</t>
    </rPh>
    <rPh sb="6" eb="7">
      <t>ジ</t>
    </rPh>
    <phoneticPr fontId="1"/>
  </si>
  <si>
    <t>佐々木　信　明</t>
    <rPh sb="0" eb="3">
      <t>ササキ</t>
    </rPh>
    <rPh sb="4" eb="5">
      <t>シン</t>
    </rPh>
    <rPh sb="6" eb="7">
      <t>アキラ</t>
    </rPh>
    <phoneticPr fontId="1"/>
  </si>
  <si>
    <t>飯　塚　千　夏</t>
    <rPh sb="0" eb="1">
      <t>メシ</t>
    </rPh>
    <rPh sb="2" eb="3">
      <t>ツカ</t>
    </rPh>
    <rPh sb="4" eb="5">
      <t>セン</t>
    </rPh>
    <rPh sb="6" eb="7">
      <t>ナツ</t>
    </rPh>
    <phoneticPr fontId="1"/>
  </si>
  <si>
    <t>山　岸　千　人</t>
    <rPh sb="0" eb="1">
      <t>ヤマ</t>
    </rPh>
    <rPh sb="2" eb="3">
      <t>キシ</t>
    </rPh>
    <rPh sb="4" eb="5">
      <t>セン</t>
    </rPh>
    <rPh sb="6" eb="7">
      <t>ヒト</t>
    </rPh>
    <phoneticPr fontId="1"/>
  </si>
  <si>
    <t>千　葉　英　二</t>
  </si>
  <si>
    <t>佐々木　香　織</t>
  </si>
  <si>
    <t>鈴　木　絵津子</t>
    <rPh sb="0" eb="1">
      <t>スズ</t>
    </rPh>
    <rPh sb="2" eb="3">
      <t>キ</t>
    </rPh>
    <rPh sb="4" eb="5">
      <t>エ</t>
    </rPh>
    <rPh sb="5" eb="6">
      <t>ツ</t>
    </rPh>
    <rPh sb="6" eb="7">
      <t>コ</t>
    </rPh>
    <phoneticPr fontId="1"/>
  </si>
  <si>
    <t>佐　藤　律　子</t>
    <rPh sb="0" eb="1">
      <t>タスク</t>
    </rPh>
    <rPh sb="2" eb="3">
      <t>フジ</t>
    </rPh>
    <rPh sb="4" eb="5">
      <t>リツ</t>
    </rPh>
    <rPh sb="6" eb="7">
      <t>コ</t>
    </rPh>
    <phoneticPr fontId="1"/>
  </si>
  <si>
    <t>松　川　任　孝</t>
    <rPh sb="0" eb="1">
      <t>マツ</t>
    </rPh>
    <rPh sb="2" eb="3">
      <t>カワ</t>
    </rPh>
    <rPh sb="4" eb="5">
      <t>ニン</t>
    </rPh>
    <rPh sb="6" eb="7">
      <t>コウ</t>
    </rPh>
    <phoneticPr fontId="1"/>
  </si>
  <si>
    <t>髙　橋　友　理</t>
    <rPh sb="0" eb="1">
      <t>ダカイ</t>
    </rPh>
    <rPh sb="2" eb="3">
      <t>ハシ</t>
    </rPh>
    <rPh sb="4" eb="5">
      <t>トモ</t>
    </rPh>
    <rPh sb="6" eb="7">
      <t>リ</t>
    </rPh>
    <phoneticPr fontId="1"/>
  </si>
  <si>
    <t>二階堂　　　希</t>
    <rPh sb="0" eb="3">
      <t>ニカイドウ</t>
    </rPh>
    <rPh sb="6" eb="7">
      <t>ノゾミ</t>
    </rPh>
    <phoneticPr fontId="1"/>
  </si>
  <si>
    <t>日　山　太　陽</t>
    <rPh sb="0" eb="1">
      <t>ヒ</t>
    </rPh>
    <rPh sb="2" eb="3">
      <t>ヤマ</t>
    </rPh>
    <rPh sb="4" eb="5">
      <t>フトシ</t>
    </rPh>
    <rPh sb="6" eb="7">
      <t>ヨウ</t>
    </rPh>
    <phoneticPr fontId="1"/>
  </si>
  <si>
    <t>工　藤　玲　美</t>
    <rPh sb="0" eb="1">
      <t>コウ</t>
    </rPh>
    <rPh sb="2" eb="3">
      <t>フジ</t>
    </rPh>
    <rPh sb="4" eb="5">
      <t>レイ</t>
    </rPh>
    <rPh sb="6" eb="7">
      <t>ビ</t>
    </rPh>
    <phoneticPr fontId="1"/>
  </si>
  <si>
    <t>澤　山　純　樹</t>
    <rPh sb="0" eb="1">
      <t>サワ</t>
    </rPh>
    <rPh sb="2" eb="3">
      <t>ヤマ</t>
    </rPh>
    <rPh sb="4" eb="5">
      <t>ジュン</t>
    </rPh>
    <rPh sb="6" eb="7">
      <t>キ</t>
    </rPh>
    <phoneticPr fontId="1"/>
  </si>
  <si>
    <t>中川原　直央都</t>
    <rPh sb="0" eb="3">
      <t>ナカガワラ</t>
    </rPh>
    <rPh sb="4" eb="5">
      <t>ナオ</t>
    </rPh>
    <rPh sb="5" eb="6">
      <t>オウ</t>
    </rPh>
    <rPh sb="6" eb="7">
      <t>ミヤコ</t>
    </rPh>
    <phoneticPr fontId="1"/>
  </si>
  <si>
    <t>伊　藤　浩　道</t>
  </si>
  <si>
    <t>舞　田　寛　武</t>
    <rPh sb="0" eb="1">
      <t>マイ</t>
    </rPh>
    <rPh sb="2" eb="3">
      <t>タ</t>
    </rPh>
    <rPh sb="4" eb="5">
      <t>ヒロシ</t>
    </rPh>
    <rPh sb="6" eb="7">
      <t>ブ</t>
    </rPh>
    <phoneticPr fontId="1"/>
  </si>
  <si>
    <t>井　形　　　優</t>
    <rPh sb="0" eb="1">
      <t>イ</t>
    </rPh>
    <rPh sb="2" eb="3">
      <t>カタチ</t>
    </rPh>
    <rPh sb="6" eb="7">
      <t>ユウ</t>
    </rPh>
    <phoneticPr fontId="1"/>
  </si>
  <si>
    <t>森　　　公　崇</t>
    <rPh sb="0" eb="1">
      <t>モリ</t>
    </rPh>
    <rPh sb="4" eb="5">
      <t>コウ</t>
    </rPh>
    <rPh sb="6" eb="7">
      <t>タカシ</t>
    </rPh>
    <phoneticPr fontId="1"/>
  </si>
  <si>
    <t>近　藤　和　佳</t>
    <rPh sb="0" eb="1">
      <t>コン</t>
    </rPh>
    <rPh sb="2" eb="3">
      <t>フジ</t>
    </rPh>
    <rPh sb="4" eb="5">
      <t>ワ</t>
    </rPh>
    <rPh sb="6" eb="7">
      <t>ケイ</t>
    </rPh>
    <phoneticPr fontId="1"/>
  </si>
  <si>
    <t>谷　藤　さなえ</t>
    <rPh sb="0" eb="1">
      <t>タニ</t>
    </rPh>
    <rPh sb="2" eb="3">
      <t>フジ</t>
    </rPh>
    <phoneticPr fontId="1"/>
  </si>
  <si>
    <t>新　里　由美子</t>
    <rPh sb="0" eb="1">
      <t>シン</t>
    </rPh>
    <rPh sb="2" eb="3">
      <t>サト</t>
    </rPh>
    <rPh sb="4" eb="5">
      <t>ユ</t>
    </rPh>
    <rPh sb="5" eb="6">
      <t>ミ</t>
    </rPh>
    <rPh sb="6" eb="7">
      <t>コ</t>
    </rPh>
    <phoneticPr fontId="1"/>
  </si>
  <si>
    <t>菅　原　尚　志</t>
    <rPh sb="0" eb="1">
      <t>カン</t>
    </rPh>
    <rPh sb="2" eb="3">
      <t>ハラ</t>
    </rPh>
    <rPh sb="4" eb="5">
      <t>ナオ</t>
    </rPh>
    <rPh sb="6" eb="7">
      <t>ココロザシ</t>
    </rPh>
    <phoneticPr fontId="1"/>
  </si>
  <si>
    <t>シュヴァムボルン敦美</t>
    <rPh sb="8" eb="10">
      <t>アツミ</t>
    </rPh>
    <phoneticPr fontId="1"/>
  </si>
  <si>
    <t>デマー泉澤サムエル</t>
    <rPh sb="3" eb="5">
      <t>イズミサワ</t>
    </rPh>
    <phoneticPr fontId="1"/>
  </si>
  <si>
    <t>薗　田　貴　弘</t>
  </si>
  <si>
    <t>高　橋　奨　吾</t>
  </si>
  <si>
    <t>菅　野　修　一</t>
  </si>
  <si>
    <t>山　平　清　人</t>
  </si>
  <si>
    <t>畠　山　和貴子</t>
  </si>
  <si>
    <t>デボラ　へプルズ</t>
  </si>
  <si>
    <t>エンバーマルチネズ</t>
  </si>
  <si>
    <t>スペンサー・ベアー</t>
  </si>
  <si>
    <t>令和８年度　各校文化部顧問　　</t>
    <rPh sb="0" eb="2">
      <t>レイワ</t>
    </rPh>
    <rPh sb="3" eb="5">
      <t>ネンド</t>
    </rPh>
    <rPh sb="6" eb="8">
      <t>カクコウ</t>
    </rPh>
    <rPh sb="8" eb="11">
      <t>ブンカブ</t>
    </rPh>
    <rPh sb="11" eb="13">
      <t>コモン</t>
    </rPh>
    <phoneticPr fontId="2"/>
  </si>
  <si>
    <t>二戸</t>
    <phoneticPr fontId="2"/>
  </si>
  <si>
    <t>二北支</t>
    <rPh sb="0" eb="1">
      <t>ニ</t>
    </rPh>
    <rPh sb="1" eb="3">
      <t>ホクシ</t>
    </rPh>
    <phoneticPr fontId="2"/>
  </si>
  <si>
    <t>山　本　綾　香</t>
    <phoneticPr fontId="2"/>
  </si>
  <si>
    <t>金　田　知佐子</t>
    <phoneticPr fontId="2"/>
  </si>
  <si>
    <t>千　葉　圭　子</t>
    <rPh sb="0" eb="1">
      <t>セン</t>
    </rPh>
    <rPh sb="2" eb="3">
      <t>ハ</t>
    </rPh>
    <rPh sb="4" eb="5">
      <t>ケイ</t>
    </rPh>
    <rPh sb="6" eb="7">
      <t>コ</t>
    </rPh>
    <phoneticPr fontId="1"/>
  </si>
  <si>
    <t>中　谷　　　剛</t>
    <rPh sb="0" eb="1">
      <t>ナカ</t>
    </rPh>
    <rPh sb="2" eb="3">
      <t>タニ</t>
    </rPh>
    <rPh sb="6" eb="7">
      <t>ツヨシ</t>
    </rPh>
    <phoneticPr fontId="1"/>
  </si>
  <si>
    <t>佐　藤　新　一</t>
    <rPh sb="0" eb="1">
      <t>タスク</t>
    </rPh>
    <rPh sb="2" eb="3">
      <t>フジ</t>
    </rPh>
    <rPh sb="4" eb="5">
      <t>シン</t>
    </rPh>
    <rPh sb="6" eb="7">
      <t>イチ</t>
    </rPh>
    <phoneticPr fontId="1"/>
  </si>
  <si>
    <t>菊　地　達　哉</t>
    <rPh sb="0" eb="1">
      <t>キク</t>
    </rPh>
    <rPh sb="2" eb="3">
      <t>チ</t>
    </rPh>
    <rPh sb="4" eb="5">
      <t>タッ</t>
    </rPh>
    <rPh sb="6" eb="7">
      <t>ハジメ</t>
    </rPh>
    <phoneticPr fontId="1"/>
  </si>
  <si>
    <t>菅　原　　　研</t>
    <rPh sb="0" eb="1">
      <t>カン</t>
    </rPh>
    <rPh sb="2" eb="3">
      <t>ハラ</t>
    </rPh>
    <rPh sb="6" eb="7">
      <t>ケン</t>
    </rPh>
    <phoneticPr fontId="1"/>
  </si>
  <si>
    <t>池　田　　　詠</t>
    <rPh sb="0" eb="1">
      <t>イケ</t>
    </rPh>
    <rPh sb="2" eb="3">
      <t>タ</t>
    </rPh>
    <rPh sb="6" eb="7">
      <t>エイ</t>
    </rPh>
    <phoneticPr fontId="1"/>
  </si>
  <si>
    <t>佐々木　直　子</t>
    <rPh sb="0" eb="3">
      <t>ササキ</t>
    </rPh>
    <rPh sb="4" eb="5">
      <t>チョク</t>
    </rPh>
    <rPh sb="6" eb="7">
      <t>コ</t>
    </rPh>
    <phoneticPr fontId="1"/>
  </si>
  <si>
    <t>髙　屋　史　佳</t>
    <rPh sb="0" eb="1">
      <t>タカ</t>
    </rPh>
    <rPh sb="2" eb="3">
      <t>ヤ</t>
    </rPh>
    <rPh sb="4" eb="5">
      <t>フミ</t>
    </rPh>
    <rPh sb="6" eb="7">
      <t>カ</t>
    </rPh>
    <phoneticPr fontId="1"/>
  </si>
  <si>
    <t>宍　戸　笑　子</t>
    <rPh sb="0" eb="1">
      <t>シシ</t>
    </rPh>
    <rPh sb="2" eb="3">
      <t>ト</t>
    </rPh>
    <rPh sb="4" eb="5">
      <t>ワライ</t>
    </rPh>
    <rPh sb="6" eb="7">
      <t>コ</t>
    </rPh>
    <phoneticPr fontId="1"/>
  </si>
  <si>
    <t>安　田　美　保</t>
    <rPh sb="0" eb="1">
      <t>ヤス</t>
    </rPh>
    <rPh sb="2" eb="3">
      <t>タ</t>
    </rPh>
    <rPh sb="4" eb="5">
      <t>ビ</t>
    </rPh>
    <rPh sb="6" eb="7">
      <t>タモツ</t>
    </rPh>
    <phoneticPr fontId="1"/>
  </si>
  <si>
    <t>鈴　木　耕太郎</t>
    <rPh sb="0" eb="1">
      <t>スズ</t>
    </rPh>
    <rPh sb="2" eb="3">
      <t>キ</t>
    </rPh>
    <rPh sb="4" eb="7">
      <t>コウタロウ</t>
    </rPh>
    <phoneticPr fontId="1"/>
  </si>
  <si>
    <t>関　根　　　舞</t>
    <rPh sb="0" eb="1">
      <t>カン</t>
    </rPh>
    <rPh sb="2" eb="3">
      <t>ネ</t>
    </rPh>
    <rPh sb="6" eb="7">
      <t>マイ</t>
    </rPh>
    <phoneticPr fontId="1"/>
  </si>
  <si>
    <t>笹　川　　　洸</t>
    <rPh sb="0" eb="1">
      <t>ササ</t>
    </rPh>
    <rPh sb="2" eb="3">
      <t>カワ</t>
    </rPh>
    <rPh sb="6" eb="7">
      <t>ヒカル</t>
    </rPh>
    <phoneticPr fontId="1"/>
  </si>
  <si>
    <t>堺　谷　杏　里</t>
    <rPh sb="0" eb="1">
      <t>サカイ</t>
    </rPh>
    <rPh sb="2" eb="3">
      <t>タニ</t>
    </rPh>
    <rPh sb="4" eb="5">
      <t>アンズ</t>
    </rPh>
    <rPh sb="6" eb="7">
      <t>サト</t>
    </rPh>
    <phoneticPr fontId="1"/>
  </si>
  <si>
    <t>比　嘉　　　優</t>
    <rPh sb="0" eb="1">
      <t>ヒ</t>
    </rPh>
    <rPh sb="2" eb="3">
      <t>ヨミ</t>
    </rPh>
    <rPh sb="6" eb="7">
      <t>ユウ</t>
    </rPh>
    <phoneticPr fontId="1"/>
  </si>
  <si>
    <t>藤　澤　義　昭</t>
    <rPh sb="0" eb="1">
      <t>フジ</t>
    </rPh>
    <rPh sb="2" eb="3">
      <t>サワ</t>
    </rPh>
    <rPh sb="4" eb="5">
      <t>タダシ</t>
    </rPh>
    <rPh sb="6" eb="7">
      <t>アキラ</t>
    </rPh>
    <phoneticPr fontId="1"/>
  </si>
  <si>
    <t>南　舘　秀　昭</t>
    <rPh sb="0" eb="1">
      <t>ミナミ</t>
    </rPh>
    <rPh sb="2" eb="3">
      <t>タチ</t>
    </rPh>
    <rPh sb="4" eb="5">
      <t>ヒデ</t>
    </rPh>
    <rPh sb="6" eb="7">
      <t>アキラ</t>
    </rPh>
    <phoneticPr fontId="1"/>
  </si>
  <si>
    <t>砂　沢　真　弓</t>
    <rPh sb="0" eb="1">
      <t>スナ</t>
    </rPh>
    <rPh sb="2" eb="3">
      <t>サワ</t>
    </rPh>
    <rPh sb="4" eb="5">
      <t>シン</t>
    </rPh>
    <rPh sb="6" eb="7">
      <t>ユミ</t>
    </rPh>
    <phoneticPr fontId="1"/>
  </si>
  <si>
    <t>上　野　律　子</t>
    <rPh sb="0" eb="1">
      <t>ウエ</t>
    </rPh>
    <rPh sb="2" eb="3">
      <t>ノ</t>
    </rPh>
    <rPh sb="4" eb="5">
      <t>リツ</t>
    </rPh>
    <rPh sb="6" eb="7">
      <t>コ</t>
    </rPh>
    <phoneticPr fontId="1"/>
  </si>
  <si>
    <t>平　野　美知子</t>
    <rPh sb="0" eb="1">
      <t>ヒラ</t>
    </rPh>
    <rPh sb="2" eb="3">
      <t>ノ</t>
    </rPh>
    <rPh sb="4" eb="7">
      <t>ミチコ</t>
    </rPh>
    <phoneticPr fontId="1"/>
  </si>
  <si>
    <t>熊　谷　茉奈美</t>
    <rPh sb="0" eb="1">
      <t>クマ</t>
    </rPh>
    <rPh sb="2" eb="3">
      <t>タニ</t>
    </rPh>
    <rPh sb="4" eb="6">
      <t>マナ</t>
    </rPh>
    <rPh sb="6" eb="7">
      <t>ミ</t>
    </rPh>
    <phoneticPr fontId="1"/>
  </si>
  <si>
    <t>金　丸　　　元</t>
    <phoneticPr fontId="2"/>
  </si>
  <si>
    <t>阿　部　　　淳</t>
    <rPh sb="0" eb="1">
      <t>ア</t>
    </rPh>
    <rPh sb="2" eb="3">
      <t>ブ</t>
    </rPh>
    <rPh sb="6" eb="7">
      <t>ジュン</t>
    </rPh>
    <phoneticPr fontId="1"/>
  </si>
  <si>
    <t>髙　橋　篤　志</t>
    <phoneticPr fontId="1"/>
  </si>
  <si>
    <t>柴　田　良　範</t>
    <rPh sb="0" eb="1">
      <t>シバ</t>
    </rPh>
    <rPh sb="2" eb="3">
      <t>タ</t>
    </rPh>
    <rPh sb="4" eb="5">
      <t>ヨ</t>
    </rPh>
    <rPh sb="6" eb="7">
      <t>ハン</t>
    </rPh>
    <phoneticPr fontId="1"/>
  </si>
  <si>
    <t>小野寺　　　智</t>
    <rPh sb="0" eb="3">
      <t>オノデラ</t>
    </rPh>
    <rPh sb="6" eb="7">
      <t>サトシ</t>
    </rPh>
    <phoneticPr fontId="1"/>
  </si>
  <si>
    <t>及　川　純　哉</t>
    <rPh sb="0" eb="1">
      <t>キュウ</t>
    </rPh>
    <rPh sb="2" eb="3">
      <t>カワ</t>
    </rPh>
    <rPh sb="4" eb="5">
      <t>ジュン</t>
    </rPh>
    <rPh sb="6" eb="7">
      <t>ハジメ</t>
    </rPh>
    <phoneticPr fontId="1"/>
  </si>
  <si>
    <t>中　村　　　洋</t>
    <rPh sb="0" eb="1">
      <t>ナカ</t>
    </rPh>
    <rPh sb="2" eb="3">
      <t>ムラ</t>
    </rPh>
    <rPh sb="6" eb="7">
      <t>ヒロシ</t>
    </rPh>
    <phoneticPr fontId="1"/>
  </si>
  <si>
    <t>工　藤　晴　彦</t>
    <rPh sb="0" eb="1">
      <t>コウ</t>
    </rPh>
    <rPh sb="2" eb="3">
      <t>フジ</t>
    </rPh>
    <rPh sb="4" eb="5">
      <t>バレ</t>
    </rPh>
    <rPh sb="6" eb="7">
      <t>ヒコ</t>
    </rPh>
    <phoneticPr fontId="1"/>
  </si>
  <si>
    <t>渋　田　智恵子</t>
    <rPh sb="0" eb="1">
      <t>シブ</t>
    </rPh>
    <rPh sb="2" eb="3">
      <t>タ</t>
    </rPh>
    <rPh sb="4" eb="7">
      <t>チエコ</t>
    </rPh>
    <phoneticPr fontId="1"/>
  </si>
  <si>
    <t>笹　渡　　　聡</t>
    <rPh sb="0" eb="1">
      <t>ササ</t>
    </rPh>
    <rPh sb="2" eb="3">
      <t>ワタリ</t>
    </rPh>
    <rPh sb="6" eb="7">
      <t>サトシ</t>
    </rPh>
    <phoneticPr fontId="1"/>
  </si>
  <si>
    <t>後　藤　智　聡</t>
    <rPh sb="0" eb="1">
      <t>アト</t>
    </rPh>
    <rPh sb="2" eb="3">
      <t>フジ</t>
    </rPh>
    <rPh sb="4" eb="5">
      <t>サトシ</t>
    </rPh>
    <rPh sb="6" eb="7">
      <t>サトシ</t>
    </rPh>
    <phoneticPr fontId="1"/>
  </si>
  <si>
    <t>清　川　頼　宣</t>
    <rPh sb="0" eb="1">
      <t>キヨシ</t>
    </rPh>
    <rPh sb="2" eb="3">
      <t>カワ</t>
    </rPh>
    <rPh sb="4" eb="5">
      <t>ライ</t>
    </rPh>
    <rPh sb="6" eb="7">
      <t>セン</t>
    </rPh>
    <phoneticPr fontId="1"/>
  </si>
  <si>
    <t>小　出　隆　介</t>
    <rPh sb="0" eb="1">
      <t>ショウ</t>
    </rPh>
    <rPh sb="2" eb="3">
      <t>デ</t>
    </rPh>
    <rPh sb="4" eb="5">
      <t>タカシ</t>
    </rPh>
    <rPh sb="6" eb="7">
      <t>スケ</t>
    </rPh>
    <phoneticPr fontId="1"/>
  </si>
  <si>
    <t>千　葉　みどり</t>
    <rPh sb="0" eb="1">
      <t>セン</t>
    </rPh>
    <rPh sb="2" eb="3">
      <t>ハ</t>
    </rPh>
    <phoneticPr fontId="1"/>
  </si>
  <si>
    <t>野　㟢　友　則</t>
    <rPh sb="0" eb="1">
      <t>ノ</t>
    </rPh>
    <rPh sb="4" eb="5">
      <t>トモ</t>
    </rPh>
    <rPh sb="6" eb="7">
      <t>ノリ</t>
    </rPh>
    <phoneticPr fontId="1"/>
  </si>
  <si>
    <t>高　橋　茉　由</t>
    <rPh sb="0" eb="1">
      <t>コウ</t>
    </rPh>
    <rPh sb="2" eb="3">
      <t>ハシ</t>
    </rPh>
    <rPh sb="4" eb="5">
      <t>マツ</t>
    </rPh>
    <rPh sb="6" eb="7">
      <t>ヨシ</t>
    </rPh>
    <phoneticPr fontId="1"/>
  </si>
  <si>
    <t>佐　藤　柚　子</t>
    <rPh sb="0" eb="1">
      <t>タスク</t>
    </rPh>
    <rPh sb="2" eb="3">
      <t>フジ</t>
    </rPh>
    <rPh sb="4" eb="5">
      <t>ユズ</t>
    </rPh>
    <rPh sb="6" eb="7">
      <t>コ</t>
    </rPh>
    <phoneticPr fontId="1"/>
  </si>
  <si>
    <t>里　舘　園　子</t>
    <rPh sb="0" eb="1">
      <t>サト</t>
    </rPh>
    <rPh sb="2" eb="3">
      <t>タチ</t>
    </rPh>
    <rPh sb="4" eb="5">
      <t>エン</t>
    </rPh>
    <rPh sb="6" eb="7">
      <t>コ</t>
    </rPh>
    <phoneticPr fontId="1"/>
  </si>
  <si>
    <t>榊　原　有　紗</t>
    <phoneticPr fontId="2"/>
  </si>
  <si>
    <t>丸　若　礼　子</t>
    <rPh sb="0" eb="1">
      <t>マル</t>
    </rPh>
    <rPh sb="2" eb="3">
      <t>ワカ</t>
    </rPh>
    <rPh sb="4" eb="5">
      <t>レイ</t>
    </rPh>
    <rPh sb="6" eb="7">
      <t>コ</t>
    </rPh>
    <phoneticPr fontId="1"/>
  </si>
  <si>
    <t>鈴　木　雄　馬</t>
    <rPh sb="0" eb="1">
      <t>スズ</t>
    </rPh>
    <rPh sb="2" eb="3">
      <t>キ</t>
    </rPh>
    <rPh sb="4" eb="5">
      <t>オス</t>
    </rPh>
    <rPh sb="6" eb="7">
      <t>ウマ</t>
    </rPh>
    <phoneticPr fontId="1"/>
  </si>
  <si>
    <t>佐　藤　文　子</t>
    <rPh sb="0" eb="1">
      <t>タスク</t>
    </rPh>
    <rPh sb="2" eb="3">
      <t>フジ</t>
    </rPh>
    <rPh sb="4" eb="5">
      <t>ブン</t>
    </rPh>
    <rPh sb="6" eb="7">
      <t>コ</t>
    </rPh>
    <phoneticPr fontId="1"/>
  </si>
  <si>
    <t>工　藤　元　樹</t>
    <rPh sb="0" eb="1">
      <t>コウ</t>
    </rPh>
    <rPh sb="2" eb="3">
      <t>フジ</t>
    </rPh>
    <rPh sb="4" eb="5">
      <t>モト</t>
    </rPh>
    <phoneticPr fontId="1"/>
  </si>
  <si>
    <t>千　葉　のぞみ</t>
    <rPh sb="0" eb="1">
      <t>セン</t>
    </rPh>
    <rPh sb="2" eb="3">
      <t>ハ</t>
    </rPh>
    <phoneticPr fontId="1"/>
  </si>
  <si>
    <t>佐々木　一　昭</t>
    <rPh sb="0" eb="3">
      <t>ササキ</t>
    </rPh>
    <rPh sb="4" eb="5">
      <t>イチ</t>
    </rPh>
    <phoneticPr fontId="1"/>
  </si>
  <si>
    <t>熱　海　千　乃</t>
    <rPh sb="0" eb="1">
      <t>ネツ</t>
    </rPh>
    <rPh sb="2" eb="3">
      <t>ウミ</t>
    </rPh>
    <rPh sb="4" eb="5">
      <t>セン</t>
    </rPh>
    <rPh sb="6" eb="7">
      <t>ノ</t>
    </rPh>
    <phoneticPr fontId="1"/>
  </si>
  <si>
    <t>髙　橋　樹　生</t>
    <rPh sb="4" eb="5">
      <t>タツキ</t>
    </rPh>
    <rPh sb="6" eb="7">
      <t>イ</t>
    </rPh>
    <phoneticPr fontId="1"/>
  </si>
  <si>
    <t>小田島　　　綾</t>
    <rPh sb="0" eb="3">
      <t>オダシマ</t>
    </rPh>
    <rPh sb="6" eb="7">
      <t>アヤ</t>
    </rPh>
    <phoneticPr fontId="1"/>
  </si>
  <si>
    <t>北　川　典　江</t>
    <rPh sb="0" eb="1">
      <t>キタ</t>
    </rPh>
    <rPh sb="2" eb="3">
      <t>カワ</t>
    </rPh>
    <rPh sb="4" eb="5">
      <t>テン</t>
    </rPh>
    <rPh sb="6" eb="7">
      <t>エ</t>
    </rPh>
    <phoneticPr fontId="1"/>
  </si>
  <si>
    <t>渡　邊　　　健</t>
    <rPh sb="0" eb="1">
      <t>ワタリ</t>
    </rPh>
    <rPh sb="2" eb="3">
      <t>ベ</t>
    </rPh>
    <rPh sb="6" eb="7">
      <t>ケン</t>
    </rPh>
    <phoneticPr fontId="1"/>
  </si>
  <si>
    <t>千　葉　久　子</t>
    <rPh sb="0" eb="1">
      <t>セン</t>
    </rPh>
    <rPh sb="2" eb="3">
      <t>ハ</t>
    </rPh>
    <rPh sb="4" eb="5">
      <t>ヒサシ</t>
    </rPh>
    <rPh sb="6" eb="7">
      <t>コ</t>
    </rPh>
    <phoneticPr fontId="1"/>
  </si>
  <si>
    <t>高　橋　千　鶴</t>
    <rPh sb="0" eb="1">
      <t>コウ</t>
    </rPh>
    <rPh sb="2" eb="3">
      <t>ハシ</t>
    </rPh>
    <rPh sb="4" eb="5">
      <t>セン</t>
    </rPh>
    <rPh sb="6" eb="7">
      <t>ツル</t>
    </rPh>
    <phoneticPr fontId="1"/>
  </si>
  <si>
    <t>馬　淵　祥　介</t>
    <rPh sb="0" eb="1">
      <t>ウマ</t>
    </rPh>
    <rPh sb="2" eb="3">
      <t>フチ</t>
    </rPh>
    <rPh sb="4" eb="5">
      <t>ショウ</t>
    </rPh>
    <rPh sb="6" eb="7">
      <t>スケ</t>
    </rPh>
    <phoneticPr fontId="1"/>
  </si>
  <si>
    <t>石　井　ゆかり</t>
    <phoneticPr fontId="2"/>
  </si>
  <si>
    <t>千　葉　勝　幸</t>
    <rPh sb="0" eb="1">
      <t>セン</t>
    </rPh>
    <rPh sb="2" eb="3">
      <t>ハ</t>
    </rPh>
    <rPh sb="4" eb="5">
      <t>マサル</t>
    </rPh>
    <rPh sb="6" eb="7">
      <t>サチ</t>
    </rPh>
    <phoneticPr fontId="1"/>
  </si>
  <si>
    <t>吉　田　　　幹</t>
    <rPh sb="0" eb="1">
      <t>キチ</t>
    </rPh>
    <rPh sb="2" eb="3">
      <t>タ</t>
    </rPh>
    <rPh sb="6" eb="7">
      <t>ミキ</t>
    </rPh>
    <phoneticPr fontId="1"/>
  </si>
  <si>
    <t>佐　藤　陽　香</t>
    <rPh sb="0" eb="1">
      <t>タスク</t>
    </rPh>
    <rPh sb="2" eb="3">
      <t>フジ</t>
    </rPh>
    <rPh sb="4" eb="5">
      <t>ヨウ</t>
    </rPh>
    <rPh sb="6" eb="7">
      <t>カオル</t>
    </rPh>
    <phoneticPr fontId="1"/>
  </si>
  <si>
    <t>千　葉　史　也</t>
    <rPh sb="0" eb="1">
      <t>セン</t>
    </rPh>
    <rPh sb="2" eb="3">
      <t>ハ</t>
    </rPh>
    <rPh sb="4" eb="5">
      <t>フミ</t>
    </rPh>
    <rPh sb="6" eb="7">
      <t>ナリ</t>
    </rPh>
    <phoneticPr fontId="1"/>
  </si>
  <si>
    <t>田　上　洋　一</t>
    <rPh sb="0" eb="1">
      <t>タ</t>
    </rPh>
    <rPh sb="2" eb="3">
      <t>ウエ</t>
    </rPh>
    <rPh sb="4" eb="5">
      <t>ヒロシ</t>
    </rPh>
    <rPh sb="6" eb="7">
      <t>イチ</t>
    </rPh>
    <phoneticPr fontId="1"/>
  </si>
  <si>
    <t>小　濱　博　美</t>
    <rPh sb="0" eb="1">
      <t>ショウ</t>
    </rPh>
    <rPh sb="2" eb="3">
      <t>ハマ</t>
    </rPh>
    <rPh sb="4" eb="5">
      <t>ヒロシ</t>
    </rPh>
    <rPh sb="6" eb="7">
      <t>ビ</t>
    </rPh>
    <phoneticPr fontId="1"/>
  </si>
  <si>
    <t>野　尻　和　恵</t>
    <rPh sb="0" eb="1">
      <t>ノ</t>
    </rPh>
    <rPh sb="2" eb="3">
      <t>シリ</t>
    </rPh>
    <rPh sb="4" eb="5">
      <t>ワ</t>
    </rPh>
    <rPh sb="6" eb="7">
      <t>メグミ</t>
    </rPh>
    <phoneticPr fontId="1"/>
  </si>
  <si>
    <t>長　岡　千　咲</t>
    <rPh sb="0" eb="1">
      <t>オサ</t>
    </rPh>
    <rPh sb="2" eb="3">
      <t>オカ</t>
    </rPh>
    <rPh sb="4" eb="5">
      <t>セン</t>
    </rPh>
    <rPh sb="6" eb="7">
      <t>ザキ</t>
    </rPh>
    <phoneticPr fontId="1"/>
  </si>
  <si>
    <t>村　上　貴　大</t>
    <rPh sb="0" eb="1">
      <t>ムラ</t>
    </rPh>
    <rPh sb="2" eb="3">
      <t>ウエ</t>
    </rPh>
    <rPh sb="4" eb="5">
      <t>タカシ</t>
    </rPh>
    <rPh sb="6" eb="7">
      <t>ダイ</t>
    </rPh>
    <phoneticPr fontId="1"/>
  </si>
  <si>
    <t>谷　口　　　寛</t>
    <rPh sb="0" eb="1">
      <t>タニ</t>
    </rPh>
    <rPh sb="2" eb="3">
      <t>クチ</t>
    </rPh>
    <rPh sb="6" eb="7">
      <t>ヒロシ</t>
    </rPh>
    <phoneticPr fontId="1"/>
  </si>
  <si>
    <t>平　野　利　浩</t>
    <rPh sb="0" eb="1">
      <t>ヒラ</t>
    </rPh>
    <rPh sb="2" eb="3">
      <t>ノ</t>
    </rPh>
    <rPh sb="4" eb="5">
      <t>トシ</t>
    </rPh>
    <rPh sb="6" eb="7">
      <t>ヒロシ</t>
    </rPh>
    <phoneticPr fontId="1"/>
  </si>
  <si>
    <t>久　保　朱　美</t>
    <rPh sb="0" eb="1">
      <t>ヒサシ</t>
    </rPh>
    <rPh sb="2" eb="3">
      <t>タモツ</t>
    </rPh>
    <rPh sb="4" eb="5">
      <t>シュ</t>
    </rPh>
    <rPh sb="6" eb="7">
      <t>ビ</t>
    </rPh>
    <phoneticPr fontId="1"/>
  </si>
  <si>
    <t>才　藤　史　紀</t>
    <rPh sb="0" eb="1">
      <t>サイ</t>
    </rPh>
    <rPh sb="2" eb="3">
      <t>フジ</t>
    </rPh>
    <rPh sb="4" eb="5">
      <t>フミ</t>
    </rPh>
    <rPh sb="6" eb="7">
      <t>キ</t>
    </rPh>
    <phoneticPr fontId="1"/>
  </si>
  <si>
    <t>佐々木　佳　穂</t>
    <rPh sb="0" eb="3">
      <t>ササキ</t>
    </rPh>
    <rPh sb="4" eb="5">
      <t>ケイ</t>
    </rPh>
    <rPh sb="6" eb="7">
      <t>ホ</t>
    </rPh>
    <phoneticPr fontId="1"/>
  </si>
  <si>
    <t>種　市　敏　恵</t>
    <rPh sb="0" eb="1">
      <t>シュ</t>
    </rPh>
    <rPh sb="2" eb="3">
      <t>シ</t>
    </rPh>
    <rPh sb="4" eb="5">
      <t>トシ</t>
    </rPh>
    <rPh sb="6" eb="7">
      <t>メグミ</t>
    </rPh>
    <phoneticPr fontId="1"/>
  </si>
  <si>
    <t>佐　藤　雅　之</t>
    <phoneticPr fontId="2"/>
  </si>
  <si>
    <t>佐々木　悦　也</t>
    <rPh sb="0" eb="3">
      <t>ササキ</t>
    </rPh>
    <rPh sb="4" eb="5">
      <t>エツ</t>
    </rPh>
    <rPh sb="6" eb="7">
      <t>ヤ</t>
    </rPh>
    <phoneticPr fontId="1"/>
  </si>
  <si>
    <t>三　田　聡　子</t>
    <rPh sb="0" eb="1">
      <t>ミ</t>
    </rPh>
    <rPh sb="2" eb="3">
      <t>タ</t>
    </rPh>
    <rPh sb="4" eb="5">
      <t>サトシ</t>
    </rPh>
    <rPh sb="6" eb="7">
      <t>コ</t>
    </rPh>
    <phoneticPr fontId="1"/>
  </si>
  <si>
    <t>菅　原　　　睦</t>
    <rPh sb="0" eb="1">
      <t>カン</t>
    </rPh>
    <rPh sb="2" eb="3">
      <t>ハラ</t>
    </rPh>
    <rPh sb="6" eb="7">
      <t>ムツミ</t>
    </rPh>
    <phoneticPr fontId="1"/>
  </si>
  <si>
    <t>阿　部　優　子</t>
    <rPh sb="0" eb="1">
      <t>ア</t>
    </rPh>
    <rPh sb="2" eb="3">
      <t>ブ</t>
    </rPh>
    <rPh sb="4" eb="5">
      <t>ユウ</t>
    </rPh>
    <rPh sb="6" eb="7">
      <t>コ</t>
    </rPh>
    <phoneticPr fontId="1"/>
  </si>
  <si>
    <t>軽　石　美　佐</t>
    <rPh sb="0" eb="1">
      <t>ケイ</t>
    </rPh>
    <rPh sb="2" eb="3">
      <t>イシ</t>
    </rPh>
    <rPh sb="4" eb="5">
      <t>ビ</t>
    </rPh>
    <rPh sb="6" eb="7">
      <t>タスク</t>
    </rPh>
    <phoneticPr fontId="1"/>
  </si>
  <si>
    <t>菊　地　　　悠</t>
    <rPh sb="0" eb="1">
      <t>キク</t>
    </rPh>
    <rPh sb="2" eb="3">
      <t>チ</t>
    </rPh>
    <rPh sb="6" eb="7">
      <t>ユウ</t>
    </rPh>
    <phoneticPr fontId="1"/>
  </si>
  <si>
    <t>佐　藤　由　梨</t>
    <rPh sb="4" eb="5">
      <t>ヨシ</t>
    </rPh>
    <rPh sb="6" eb="7">
      <t>ナシ</t>
    </rPh>
    <phoneticPr fontId="1"/>
  </si>
  <si>
    <t>齋　藤　弥　生</t>
    <rPh sb="0" eb="1">
      <t>イツ</t>
    </rPh>
    <rPh sb="2" eb="3">
      <t>フジ</t>
    </rPh>
    <rPh sb="4" eb="5">
      <t>ヤ</t>
    </rPh>
    <rPh sb="6" eb="7">
      <t>セイ</t>
    </rPh>
    <phoneticPr fontId="1"/>
  </si>
  <si>
    <t>吉　田　有　希</t>
    <rPh sb="0" eb="1">
      <t>キチ</t>
    </rPh>
    <rPh sb="2" eb="3">
      <t>タ</t>
    </rPh>
    <rPh sb="4" eb="5">
      <t>ユウ</t>
    </rPh>
    <rPh sb="6" eb="7">
      <t>ノゾミ</t>
    </rPh>
    <phoneticPr fontId="1"/>
  </si>
  <si>
    <t>千　葉　いつ子</t>
    <rPh sb="0" eb="1">
      <t>セン</t>
    </rPh>
    <rPh sb="2" eb="3">
      <t>ハ</t>
    </rPh>
    <rPh sb="6" eb="7">
      <t>コ</t>
    </rPh>
    <phoneticPr fontId="1"/>
  </si>
  <si>
    <t>門　脇　悌　志</t>
    <rPh sb="0" eb="1">
      <t>モン</t>
    </rPh>
    <rPh sb="2" eb="3">
      <t>ワキ</t>
    </rPh>
    <rPh sb="4" eb="5">
      <t>テイ</t>
    </rPh>
    <rPh sb="6" eb="7">
      <t>ココロザシ</t>
    </rPh>
    <phoneticPr fontId="1"/>
  </si>
  <si>
    <t>佐　藤　公　治</t>
    <rPh sb="0" eb="1">
      <t>タスク</t>
    </rPh>
    <rPh sb="2" eb="3">
      <t>フジ</t>
    </rPh>
    <rPh sb="4" eb="5">
      <t>コウ</t>
    </rPh>
    <rPh sb="6" eb="7">
      <t>オサム</t>
    </rPh>
    <phoneticPr fontId="1"/>
  </si>
  <si>
    <t>鈴　木　絢　子</t>
    <rPh sb="0" eb="1">
      <t>スズ</t>
    </rPh>
    <rPh sb="2" eb="3">
      <t>キ</t>
    </rPh>
    <rPh sb="4" eb="5">
      <t>アヤ</t>
    </rPh>
    <rPh sb="6" eb="7">
      <t>コ</t>
    </rPh>
    <phoneticPr fontId="1"/>
  </si>
  <si>
    <t>佐々木　織　絵</t>
    <rPh sb="0" eb="3">
      <t>ササキ</t>
    </rPh>
    <rPh sb="4" eb="5">
      <t>オリ</t>
    </rPh>
    <rPh sb="6" eb="7">
      <t>エ</t>
    </rPh>
    <phoneticPr fontId="1"/>
  </si>
  <si>
    <t>岡　田　伸一郎</t>
    <rPh sb="0" eb="1">
      <t>オカ</t>
    </rPh>
    <rPh sb="2" eb="3">
      <t>タ</t>
    </rPh>
    <rPh sb="4" eb="7">
      <t>シンイチロウ</t>
    </rPh>
    <phoneticPr fontId="1"/>
  </si>
  <si>
    <t>猪　股　　　晃</t>
    <rPh sb="0" eb="1">
      <t>イノシシ</t>
    </rPh>
    <rPh sb="2" eb="3">
      <t>マタ</t>
    </rPh>
    <rPh sb="6" eb="7">
      <t>アキラ</t>
    </rPh>
    <phoneticPr fontId="1"/>
  </si>
  <si>
    <t>馬　　　　　寧</t>
    <rPh sb="0" eb="1">
      <t>ウマ</t>
    </rPh>
    <rPh sb="6" eb="7">
      <t>ネイ</t>
    </rPh>
    <phoneticPr fontId="1"/>
  </si>
  <si>
    <t>細　川　桃　子</t>
    <rPh sb="0" eb="1">
      <t>ホソ</t>
    </rPh>
    <rPh sb="2" eb="3">
      <t>カワ</t>
    </rPh>
    <rPh sb="4" eb="5">
      <t>モモ</t>
    </rPh>
    <rPh sb="6" eb="7">
      <t>コ</t>
    </rPh>
    <phoneticPr fontId="1"/>
  </si>
  <si>
    <t>菊　地　舞　桜</t>
    <rPh sb="0" eb="1">
      <t>キク</t>
    </rPh>
    <rPh sb="2" eb="3">
      <t>チ</t>
    </rPh>
    <rPh sb="4" eb="5">
      <t>マイ</t>
    </rPh>
    <rPh sb="6" eb="7">
      <t>サクラ</t>
    </rPh>
    <phoneticPr fontId="1"/>
  </si>
  <si>
    <t>佐　藤　素　子</t>
    <rPh sb="0" eb="1">
      <t>タスク</t>
    </rPh>
    <rPh sb="2" eb="3">
      <t>フジ</t>
    </rPh>
    <rPh sb="4" eb="5">
      <t>ス</t>
    </rPh>
    <rPh sb="6" eb="7">
      <t>コ</t>
    </rPh>
    <phoneticPr fontId="1"/>
  </si>
  <si>
    <t>宮　原　　　淳</t>
    <rPh sb="0" eb="1">
      <t>ミヤ</t>
    </rPh>
    <rPh sb="2" eb="3">
      <t>ハラ</t>
    </rPh>
    <rPh sb="6" eb="7">
      <t>ジュン</t>
    </rPh>
    <phoneticPr fontId="1"/>
  </si>
  <si>
    <t>山　口　慶　子</t>
    <rPh sb="0" eb="1">
      <t>ヤマ</t>
    </rPh>
    <rPh sb="2" eb="3">
      <t>クチ</t>
    </rPh>
    <rPh sb="4" eb="5">
      <t>ケイ</t>
    </rPh>
    <rPh sb="6" eb="7">
      <t>コ</t>
    </rPh>
    <phoneticPr fontId="1"/>
  </si>
  <si>
    <t>細　川　正　一</t>
    <rPh sb="0" eb="1">
      <t>ホソ</t>
    </rPh>
    <rPh sb="2" eb="3">
      <t>カワ</t>
    </rPh>
    <rPh sb="4" eb="5">
      <t>タダシ</t>
    </rPh>
    <rPh sb="6" eb="7">
      <t>イチ</t>
    </rPh>
    <phoneticPr fontId="1"/>
  </si>
  <si>
    <t>髙　橋　　　拓</t>
    <phoneticPr fontId="2"/>
  </si>
  <si>
    <t>金　井　保　憲</t>
    <rPh sb="0" eb="1">
      <t>キン</t>
    </rPh>
    <rPh sb="2" eb="3">
      <t>イ</t>
    </rPh>
    <rPh sb="4" eb="5">
      <t>タモツ</t>
    </rPh>
    <rPh sb="6" eb="7">
      <t>ケン</t>
    </rPh>
    <phoneticPr fontId="1"/>
  </si>
  <si>
    <t>千　田　修　平</t>
    <rPh sb="0" eb="1">
      <t>セン</t>
    </rPh>
    <rPh sb="2" eb="3">
      <t>タ</t>
    </rPh>
    <rPh sb="4" eb="5">
      <t>オサム</t>
    </rPh>
    <rPh sb="6" eb="7">
      <t>ヒラ</t>
    </rPh>
    <phoneticPr fontId="1"/>
  </si>
  <si>
    <t>小野寺　裕　子</t>
    <rPh sb="0" eb="3">
      <t>オノデラ</t>
    </rPh>
    <rPh sb="4" eb="5">
      <t>ユウ</t>
    </rPh>
    <rPh sb="6" eb="7">
      <t>コ</t>
    </rPh>
    <phoneticPr fontId="1"/>
  </si>
  <si>
    <t>大　津　美保子</t>
    <rPh sb="0" eb="1">
      <t>ダイ</t>
    </rPh>
    <rPh sb="2" eb="3">
      <t>ツ</t>
    </rPh>
    <rPh sb="4" eb="7">
      <t>ミホコ</t>
    </rPh>
    <phoneticPr fontId="1"/>
  </si>
  <si>
    <t>古　市　　　浩</t>
    <rPh sb="0" eb="1">
      <t>フル</t>
    </rPh>
    <rPh sb="2" eb="3">
      <t>シ</t>
    </rPh>
    <rPh sb="6" eb="7">
      <t>ヒロシ</t>
    </rPh>
    <phoneticPr fontId="1"/>
  </si>
  <si>
    <t>村　上　宏　文</t>
    <rPh sb="0" eb="1">
      <t>ムラ</t>
    </rPh>
    <rPh sb="2" eb="3">
      <t>ウエ</t>
    </rPh>
    <rPh sb="4" eb="5">
      <t>ヒロシ</t>
    </rPh>
    <rPh sb="6" eb="7">
      <t>ブン</t>
    </rPh>
    <phoneticPr fontId="1"/>
  </si>
  <si>
    <t>石　田　和　秀</t>
    <rPh sb="0" eb="1">
      <t>イシ</t>
    </rPh>
    <rPh sb="2" eb="3">
      <t>タ</t>
    </rPh>
    <rPh sb="4" eb="5">
      <t>ワ</t>
    </rPh>
    <rPh sb="6" eb="7">
      <t>ヒデ</t>
    </rPh>
    <phoneticPr fontId="1"/>
  </si>
  <si>
    <t>山　本　和　彦</t>
    <rPh sb="0" eb="1">
      <t>ヤマ</t>
    </rPh>
    <rPh sb="2" eb="3">
      <t>ホン</t>
    </rPh>
    <rPh sb="4" eb="5">
      <t>ワ</t>
    </rPh>
    <rPh sb="6" eb="7">
      <t>ヒコ</t>
    </rPh>
    <phoneticPr fontId="1"/>
  </si>
  <si>
    <t>村　守　文　枝</t>
    <rPh sb="0" eb="1">
      <t>ムラ</t>
    </rPh>
    <rPh sb="2" eb="3">
      <t>マモル</t>
    </rPh>
    <rPh sb="4" eb="5">
      <t>ブン</t>
    </rPh>
    <rPh sb="6" eb="7">
      <t>エダ</t>
    </rPh>
    <phoneticPr fontId="1"/>
  </si>
  <si>
    <t>兼　平　爵　臣</t>
    <rPh sb="0" eb="1">
      <t>ケン</t>
    </rPh>
    <rPh sb="2" eb="3">
      <t>ヒラ</t>
    </rPh>
    <rPh sb="4" eb="5">
      <t>シャク</t>
    </rPh>
    <rPh sb="6" eb="7">
      <t>シン</t>
    </rPh>
    <phoneticPr fontId="1"/>
  </si>
  <si>
    <t>石　原　　　泉</t>
    <rPh sb="0" eb="1">
      <t>イシ</t>
    </rPh>
    <rPh sb="2" eb="3">
      <t>ハラ</t>
    </rPh>
    <rPh sb="6" eb="7">
      <t>イズミ</t>
    </rPh>
    <phoneticPr fontId="1"/>
  </si>
  <si>
    <t>小　澤　聖　子</t>
    <rPh sb="0" eb="1">
      <t>ショウ</t>
    </rPh>
    <rPh sb="2" eb="3">
      <t>サワ</t>
    </rPh>
    <rPh sb="4" eb="5">
      <t>セイ</t>
    </rPh>
    <rPh sb="6" eb="7">
      <t>コ</t>
    </rPh>
    <phoneticPr fontId="1"/>
  </si>
  <si>
    <t>阿　部　雄　至</t>
    <phoneticPr fontId="2"/>
  </si>
  <si>
    <t>山　田　壮　一</t>
    <rPh sb="0" eb="1">
      <t>ヤマ</t>
    </rPh>
    <rPh sb="2" eb="3">
      <t>タ</t>
    </rPh>
    <rPh sb="4" eb="5">
      <t>ソウ</t>
    </rPh>
    <rPh sb="6" eb="7">
      <t>イチ</t>
    </rPh>
    <phoneticPr fontId="1"/>
  </si>
  <si>
    <t>菅　原　　　宰</t>
    <rPh sb="0" eb="1">
      <t>カン</t>
    </rPh>
    <rPh sb="2" eb="3">
      <t>ハラ</t>
    </rPh>
    <rPh sb="6" eb="7">
      <t>サイ</t>
    </rPh>
    <phoneticPr fontId="1"/>
  </si>
  <si>
    <t>村　松　　　善</t>
    <rPh sb="0" eb="1">
      <t>ムラ</t>
    </rPh>
    <rPh sb="2" eb="3">
      <t>マツ</t>
    </rPh>
    <rPh sb="6" eb="7">
      <t>ゼン</t>
    </rPh>
    <phoneticPr fontId="1"/>
  </si>
  <si>
    <t>吉　田　光　広</t>
    <rPh sb="0" eb="1">
      <t>キチ</t>
    </rPh>
    <rPh sb="2" eb="3">
      <t>タ</t>
    </rPh>
    <rPh sb="4" eb="5">
      <t>ヒカリ</t>
    </rPh>
    <rPh sb="6" eb="7">
      <t>ヒロシ</t>
    </rPh>
    <phoneticPr fontId="1"/>
  </si>
  <si>
    <t>佐　藤　貴　之</t>
    <rPh sb="0" eb="1">
      <t>タスク</t>
    </rPh>
    <rPh sb="2" eb="3">
      <t>フジ</t>
    </rPh>
    <rPh sb="4" eb="5">
      <t>キ</t>
    </rPh>
    <rPh sb="6" eb="7">
      <t>ノ</t>
    </rPh>
    <phoneticPr fontId="1"/>
  </si>
  <si>
    <t>佐々木　　　幸</t>
    <phoneticPr fontId="2"/>
  </si>
  <si>
    <t>村　上　利　行</t>
    <rPh sb="0" eb="1">
      <t>ムラ</t>
    </rPh>
    <rPh sb="2" eb="3">
      <t>ウエ</t>
    </rPh>
    <rPh sb="4" eb="5">
      <t>トシ</t>
    </rPh>
    <rPh sb="6" eb="7">
      <t>ギョウ</t>
    </rPh>
    <phoneticPr fontId="1"/>
  </si>
  <si>
    <t>鈴　木　勇　二</t>
    <rPh sb="0" eb="1">
      <t>スズ</t>
    </rPh>
    <rPh sb="2" eb="3">
      <t>キ</t>
    </rPh>
    <rPh sb="4" eb="5">
      <t>ユウ</t>
    </rPh>
    <rPh sb="6" eb="7">
      <t>ニ</t>
    </rPh>
    <phoneticPr fontId="1"/>
  </si>
  <si>
    <t>木戸口　俊　子</t>
    <rPh sb="0" eb="3">
      <t>キドグチ</t>
    </rPh>
    <rPh sb="4" eb="5">
      <t>シュン</t>
    </rPh>
    <rPh sb="6" eb="7">
      <t>コ</t>
    </rPh>
    <phoneticPr fontId="1"/>
  </si>
  <si>
    <t>横　田　昌　之</t>
    <rPh sb="0" eb="1">
      <t>ヨコ</t>
    </rPh>
    <rPh sb="2" eb="3">
      <t>タ</t>
    </rPh>
    <rPh sb="4" eb="5">
      <t>マサ</t>
    </rPh>
    <rPh sb="6" eb="7">
      <t>ユキ</t>
    </rPh>
    <phoneticPr fontId="1"/>
  </si>
  <si>
    <t>沼　澤　信　典</t>
    <rPh sb="0" eb="1">
      <t>ヌマ</t>
    </rPh>
    <rPh sb="2" eb="3">
      <t>サワ</t>
    </rPh>
    <rPh sb="4" eb="5">
      <t>シン</t>
    </rPh>
    <rPh sb="6" eb="7">
      <t>テン</t>
    </rPh>
    <phoneticPr fontId="1"/>
  </si>
  <si>
    <t>川　村　　　誠</t>
    <rPh sb="0" eb="1">
      <t>カワ</t>
    </rPh>
    <rPh sb="2" eb="3">
      <t>ムラ</t>
    </rPh>
    <rPh sb="6" eb="7">
      <t>マコト</t>
    </rPh>
    <phoneticPr fontId="1"/>
  </si>
  <si>
    <t>岩　渕　毅　弘</t>
    <rPh sb="0" eb="1">
      <t>イワ</t>
    </rPh>
    <rPh sb="2" eb="3">
      <t>フチ</t>
    </rPh>
    <rPh sb="4" eb="5">
      <t>ツヨシ</t>
    </rPh>
    <rPh sb="6" eb="7">
      <t>ヒロ</t>
    </rPh>
    <phoneticPr fontId="1"/>
  </si>
  <si>
    <t>斎　藤　恵利佳</t>
    <rPh sb="0" eb="1">
      <t>イツキ</t>
    </rPh>
    <rPh sb="2" eb="3">
      <t>フジ</t>
    </rPh>
    <rPh sb="4" eb="5">
      <t>エ</t>
    </rPh>
    <rPh sb="5" eb="6">
      <t>リ</t>
    </rPh>
    <rPh sb="6" eb="7">
      <t>カ</t>
    </rPh>
    <phoneticPr fontId="1"/>
  </si>
  <si>
    <t>伊　藤　加奈子</t>
    <rPh sb="0" eb="1">
      <t>イ</t>
    </rPh>
    <rPh sb="2" eb="3">
      <t>フジ</t>
    </rPh>
    <rPh sb="4" eb="7">
      <t>カナコ</t>
    </rPh>
    <phoneticPr fontId="1"/>
  </si>
  <si>
    <t>水　田　　　潤</t>
    <rPh sb="0" eb="1">
      <t>スイ</t>
    </rPh>
    <rPh sb="2" eb="3">
      <t>タ</t>
    </rPh>
    <rPh sb="6" eb="7">
      <t>ジュン</t>
    </rPh>
    <phoneticPr fontId="1"/>
  </si>
  <si>
    <t>土　田　篤　史</t>
    <rPh sb="0" eb="1">
      <t>ド</t>
    </rPh>
    <rPh sb="2" eb="3">
      <t>タ</t>
    </rPh>
    <rPh sb="4" eb="5">
      <t>アツシ</t>
    </rPh>
    <rPh sb="6" eb="7">
      <t>シ</t>
    </rPh>
    <phoneticPr fontId="1"/>
  </si>
  <si>
    <t>髙　橋　睦　美</t>
    <phoneticPr fontId="1"/>
  </si>
  <si>
    <t>向　井　貴　央</t>
    <rPh sb="0" eb="1">
      <t>ムカイ</t>
    </rPh>
    <rPh sb="2" eb="3">
      <t>イ</t>
    </rPh>
    <rPh sb="4" eb="5">
      <t>タカ</t>
    </rPh>
    <rPh sb="6" eb="7">
      <t>オウ</t>
    </rPh>
    <phoneticPr fontId="1"/>
  </si>
  <si>
    <t>川　村　康　也</t>
    <rPh sb="0" eb="1">
      <t>カワ</t>
    </rPh>
    <rPh sb="2" eb="3">
      <t>ムラ</t>
    </rPh>
    <rPh sb="4" eb="5">
      <t>コウ</t>
    </rPh>
    <rPh sb="6" eb="7">
      <t>ヤ</t>
    </rPh>
    <phoneticPr fontId="1"/>
  </si>
  <si>
    <t>小　原　孝　文</t>
    <rPh sb="0" eb="1">
      <t>ショウ</t>
    </rPh>
    <rPh sb="2" eb="3">
      <t>ハラ</t>
    </rPh>
    <rPh sb="4" eb="5">
      <t>タカシ</t>
    </rPh>
    <rPh sb="6" eb="7">
      <t>ブン</t>
    </rPh>
    <phoneticPr fontId="1"/>
  </si>
  <si>
    <t>平　間　茂　英</t>
    <phoneticPr fontId="2"/>
  </si>
  <si>
    <t>横　向　利　昌</t>
    <rPh sb="0" eb="1">
      <t>ヨコ</t>
    </rPh>
    <rPh sb="2" eb="3">
      <t>ムカイ</t>
    </rPh>
    <rPh sb="4" eb="5">
      <t>リ</t>
    </rPh>
    <rPh sb="6" eb="7">
      <t>アキラ</t>
    </rPh>
    <phoneticPr fontId="1"/>
  </si>
  <si>
    <t>大　坪　一　司</t>
    <phoneticPr fontId="2"/>
  </si>
  <si>
    <t>山　本　友里恵</t>
    <rPh sb="0" eb="1">
      <t>ヤマ</t>
    </rPh>
    <rPh sb="2" eb="3">
      <t>ホン</t>
    </rPh>
    <rPh sb="4" eb="7">
      <t>ユリエ</t>
    </rPh>
    <phoneticPr fontId="1"/>
  </si>
  <si>
    <t>坂　本　千　尋</t>
    <rPh sb="0" eb="1">
      <t>サカ</t>
    </rPh>
    <rPh sb="2" eb="3">
      <t>ホン</t>
    </rPh>
    <rPh sb="4" eb="5">
      <t>セン</t>
    </rPh>
    <rPh sb="6" eb="7">
      <t>ヒロシ</t>
    </rPh>
    <phoneticPr fontId="1"/>
  </si>
  <si>
    <t>星　川　智　子</t>
    <rPh sb="0" eb="1">
      <t>ホシ</t>
    </rPh>
    <rPh sb="2" eb="3">
      <t>カワ</t>
    </rPh>
    <rPh sb="4" eb="5">
      <t>サトシ</t>
    </rPh>
    <rPh sb="6" eb="7">
      <t>コ</t>
    </rPh>
    <phoneticPr fontId="1"/>
  </si>
  <si>
    <t>赤　嵜　敦　子</t>
    <rPh sb="0" eb="1">
      <t>アカ</t>
    </rPh>
    <rPh sb="2" eb="3">
      <t>ザキ</t>
    </rPh>
    <rPh sb="4" eb="5">
      <t>アツシ</t>
    </rPh>
    <rPh sb="6" eb="7">
      <t>コ</t>
    </rPh>
    <phoneticPr fontId="1"/>
  </si>
  <si>
    <t>日　向　大　志</t>
    <rPh sb="0" eb="1">
      <t>ヒ</t>
    </rPh>
    <rPh sb="2" eb="3">
      <t>ムカイ</t>
    </rPh>
    <rPh sb="4" eb="5">
      <t>ダイ</t>
    </rPh>
    <rPh sb="6" eb="7">
      <t>ココロザシ</t>
    </rPh>
    <phoneticPr fontId="1"/>
  </si>
  <si>
    <t>上　林　　　瑞</t>
    <rPh sb="0" eb="1">
      <t>ウエ</t>
    </rPh>
    <rPh sb="2" eb="3">
      <t>ハヤシ</t>
    </rPh>
    <rPh sb="6" eb="7">
      <t>ミズ</t>
    </rPh>
    <phoneticPr fontId="1"/>
  </si>
  <si>
    <t>菊　地　晋　哉</t>
    <rPh sb="0" eb="1">
      <t>キク</t>
    </rPh>
    <rPh sb="2" eb="3">
      <t>チ</t>
    </rPh>
    <rPh sb="4" eb="5">
      <t>ススム</t>
    </rPh>
    <rPh sb="6" eb="7">
      <t>ヤ</t>
    </rPh>
    <phoneticPr fontId="1"/>
  </si>
  <si>
    <t>田　中　佳　織</t>
    <rPh sb="0" eb="1">
      <t>タ</t>
    </rPh>
    <rPh sb="2" eb="3">
      <t>ナカ</t>
    </rPh>
    <rPh sb="4" eb="5">
      <t>ケイ</t>
    </rPh>
    <rPh sb="6" eb="7">
      <t>オリ</t>
    </rPh>
    <phoneticPr fontId="1"/>
  </si>
  <si>
    <t>田　鎖　　　充</t>
    <rPh sb="0" eb="1">
      <t>タ</t>
    </rPh>
    <rPh sb="2" eb="3">
      <t>クサリ</t>
    </rPh>
    <rPh sb="6" eb="7">
      <t>ミツル</t>
    </rPh>
    <phoneticPr fontId="1"/>
  </si>
  <si>
    <t>高　橋　千　歳</t>
    <rPh sb="0" eb="1">
      <t>コウ</t>
    </rPh>
    <rPh sb="2" eb="3">
      <t>ハシ</t>
    </rPh>
    <rPh sb="4" eb="5">
      <t>セン</t>
    </rPh>
    <rPh sb="6" eb="7">
      <t>トシ</t>
    </rPh>
    <phoneticPr fontId="1"/>
  </si>
  <si>
    <t>金　　　友　和</t>
    <rPh sb="0" eb="1">
      <t>コン</t>
    </rPh>
    <rPh sb="4" eb="5">
      <t>トモ</t>
    </rPh>
    <rPh sb="6" eb="7">
      <t>ワ</t>
    </rPh>
    <phoneticPr fontId="1"/>
  </si>
  <si>
    <t>熊　谷　玲　子</t>
    <rPh sb="0" eb="1">
      <t>クマ</t>
    </rPh>
    <rPh sb="2" eb="3">
      <t>タニ</t>
    </rPh>
    <rPh sb="4" eb="5">
      <t>レイ</t>
    </rPh>
    <rPh sb="6" eb="7">
      <t>コ</t>
    </rPh>
    <phoneticPr fontId="1"/>
  </si>
  <si>
    <t>柴　田　信　亮</t>
    <rPh sb="0" eb="1">
      <t>シバ</t>
    </rPh>
    <rPh sb="2" eb="3">
      <t>タ</t>
    </rPh>
    <rPh sb="4" eb="5">
      <t>ノブ</t>
    </rPh>
    <rPh sb="6" eb="7">
      <t>リョウ</t>
    </rPh>
    <phoneticPr fontId="1"/>
  </si>
  <si>
    <t>勝　又　慎　介</t>
    <rPh sb="0" eb="1">
      <t>マサル</t>
    </rPh>
    <rPh sb="2" eb="3">
      <t>マタ</t>
    </rPh>
    <rPh sb="4" eb="5">
      <t>マコト</t>
    </rPh>
    <rPh sb="6" eb="7">
      <t>スケ</t>
    </rPh>
    <phoneticPr fontId="1"/>
  </si>
  <si>
    <t>小野寺　真由美</t>
    <rPh sb="0" eb="3">
      <t>オノデラ</t>
    </rPh>
    <rPh sb="4" eb="7">
      <t>マユミ</t>
    </rPh>
    <phoneticPr fontId="1"/>
  </si>
  <si>
    <t>小野寺　裕　孝</t>
    <rPh sb="0" eb="3">
      <t>オノデラ</t>
    </rPh>
    <rPh sb="4" eb="5">
      <t>ユウ</t>
    </rPh>
    <rPh sb="6" eb="7">
      <t>タカシ</t>
    </rPh>
    <phoneticPr fontId="1"/>
  </si>
  <si>
    <t>澤屋敷　　　諒</t>
    <rPh sb="0" eb="1">
      <t>サワ</t>
    </rPh>
    <rPh sb="1" eb="3">
      <t>ヤシキ</t>
    </rPh>
    <rPh sb="6" eb="7">
      <t>リョウ</t>
    </rPh>
    <phoneticPr fontId="1"/>
  </si>
  <si>
    <t>佐々木　拓　也</t>
    <phoneticPr fontId="2"/>
  </si>
  <si>
    <t>清　水　大　輔</t>
    <phoneticPr fontId="2"/>
  </si>
  <si>
    <t>熊　谷　美奈子</t>
    <rPh sb="0" eb="1">
      <t>クマ</t>
    </rPh>
    <rPh sb="2" eb="3">
      <t>タニ</t>
    </rPh>
    <rPh sb="4" eb="7">
      <t>ミナコ</t>
    </rPh>
    <phoneticPr fontId="1"/>
  </si>
  <si>
    <t>勝　又　さつき</t>
    <rPh sb="0" eb="1">
      <t>マサル</t>
    </rPh>
    <rPh sb="2" eb="3">
      <t>マタ</t>
    </rPh>
    <phoneticPr fontId="1"/>
  </si>
  <si>
    <t>及　川　和　幸</t>
    <rPh sb="0" eb="1">
      <t>キュウ</t>
    </rPh>
    <rPh sb="2" eb="3">
      <t>カワ</t>
    </rPh>
    <rPh sb="4" eb="5">
      <t>ワ</t>
    </rPh>
    <rPh sb="6" eb="7">
      <t>サチ</t>
    </rPh>
    <phoneticPr fontId="1"/>
  </si>
  <si>
    <t>加賀谷　圭　太</t>
    <rPh sb="0" eb="3">
      <t>カガヤ</t>
    </rPh>
    <rPh sb="4" eb="5">
      <t>ケイ</t>
    </rPh>
    <rPh sb="6" eb="7">
      <t>フトシ</t>
    </rPh>
    <phoneticPr fontId="1"/>
  </si>
  <si>
    <t>黄金崎　　　舞</t>
    <rPh sb="0" eb="3">
      <t>コガネザキ</t>
    </rPh>
    <rPh sb="6" eb="7">
      <t>マイ</t>
    </rPh>
    <phoneticPr fontId="1"/>
  </si>
  <si>
    <t>野　呂　智　子</t>
    <rPh sb="0" eb="1">
      <t>ノ</t>
    </rPh>
    <rPh sb="2" eb="3">
      <t>ロ</t>
    </rPh>
    <rPh sb="4" eb="5">
      <t>サトシ</t>
    </rPh>
    <rPh sb="6" eb="7">
      <t>コ</t>
    </rPh>
    <phoneticPr fontId="1"/>
  </si>
  <si>
    <t>川　原　佳　訓</t>
    <rPh sb="0" eb="1">
      <t>カワ</t>
    </rPh>
    <rPh sb="2" eb="3">
      <t>ハラ</t>
    </rPh>
    <rPh sb="4" eb="5">
      <t>ケイ</t>
    </rPh>
    <rPh sb="6" eb="7">
      <t>クン</t>
    </rPh>
    <phoneticPr fontId="1"/>
  </si>
  <si>
    <t>髙　橋　　　武</t>
    <rPh sb="6" eb="7">
      <t>タケシ</t>
    </rPh>
    <phoneticPr fontId="1"/>
  </si>
  <si>
    <t>中　村　修　子</t>
    <phoneticPr fontId="2"/>
  </si>
  <si>
    <t>菊　地　紀　子</t>
    <rPh sb="0" eb="1">
      <t>キク</t>
    </rPh>
    <rPh sb="2" eb="3">
      <t>チ</t>
    </rPh>
    <rPh sb="4" eb="5">
      <t>キ</t>
    </rPh>
    <rPh sb="6" eb="7">
      <t>コ</t>
    </rPh>
    <phoneticPr fontId="1"/>
  </si>
  <si>
    <t>山　崎　森　子</t>
    <rPh sb="0" eb="1">
      <t>ヤマ</t>
    </rPh>
    <rPh sb="2" eb="3">
      <t>ザキ</t>
    </rPh>
    <rPh sb="4" eb="5">
      <t>モリ</t>
    </rPh>
    <rPh sb="6" eb="7">
      <t>コ</t>
    </rPh>
    <phoneticPr fontId="1"/>
  </si>
  <si>
    <t>渡　邉　由　紀</t>
    <rPh sb="0" eb="1">
      <t>ワタリ</t>
    </rPh>
    <rPh sb="2" eb="3">
      <t>アタ</t>
    </rPh>
    <rPh sb="4" eb="5">
      <t>ヨシ</t>
    </rPh>
    <rPh sb="6" eb="7">
      <t>キノ</t>
    </rPh>
    <phoneticPr fontId="1"/>
  </si>
  <si>
    <t>菊　地　真由美</t>
    <rPh sb="0" eb="1">
      <t>キク</t>
    </rPh>
    <rPh sb="2" eb="3">
      <t>チ</t>
    </rPh>
    <rPh sb="4" eb="7">
      <t>マユミ</t>
    </rPh>
    <phoneticPr fontId="1"/>
  </si>
  <si>
    <t>杉　村　友　宏</t>
    <phoneticPr fontId="2"/>
  </si>
  <si>
    <t>千　田　映　子</t>
    <rPh sb="0" eb="1">
      <t>セン</t>
    </rPh>
    <rPh sb="2" eb="3">
      <t>タ</t>
    </rPh>
    <rPh sb="4" eb="5">
      <t>エイ</t>
    </rPh>
    <rPh sb="6" eb="7">
      <t>コ</t>
    </rPh>
    <phoneticPr fontId="1"/>
  </si>
  <si>
    <t>村　上　真　子</t>
    <rPh sb="0" eb="1">
      <t>ムラ</t>
    </rPh>
    <rPh sb="2" eb="3">
      <t>ウエ</t>
    </rPh>
    <rPh sb="4" eb="5">
      <t>シン</t>
    </rPh>
    <rPh sb="6" eb="7">
      <t>コ</t>
    </rPh>
    <phoneticPr fontId="1"/>
  </si>
  <si>
    <t>大　家　武　則</t>
    <rPh sb="0" eb="1">
      <t>ダイ</t>
    </rPh>
    <rPh sb="2" eb="3">
      <t>イエ</t>
    </rPh>
    <rPh sb="4" eb="5">
      <t>タケシ</t>
    </rPh>
    <rPh sb="6" eb="7">
      <t>ノリ</t>
    </rPh>
    <phoneticPr fontId="1"/>
  </si>
  <si>
    <t>久　保　真由美</t>
    <rPh sb="0" eb="1">
      <t>ヒサシ</t>
    </rPh>
    <rPh sb="2" eb="3">
      <t>タモツ</t>
    </rPh>
    <rPh sb="4" eb="7">
      <t>マユミ</t>
    </rPh>
    <phoneticPr fontId="1"/>
  </si>
  <si>
    <t>山　蔭　早　苗</t>
    <rPh sb="0" eb="1">
      <t>ヤマ</t>
    </rPh>
    <rPh sb="2" eb="3">
      <t>カゲ</t>
    </rPh>
    <rPh sb="4" eb="5">
      <t>ハヤ</t>
    </rPh>
    <rPh sb="6" eb="7">
      <t>ナエ</t>
    </rPh>
    <phoneticPr fontId="1"/>
  </si>
  <si>
    <t>村　上　　　愛</t>
    <rPh sb="0" eb="1">
      <t>ムラ</t>
    </rPh>
    <rPh sb="2" eb="3">
      <t>ウエ</t>
    </rPh>
    <rPh sb="6" eb="7">
      <t>アイ</t>
    </rPh>
    <phoneticPr fontId="1"/>
  </si>
  <si>
    <t>永　井　早　希</t>
    <rPh sb="0" eb="1">
      <t>エイ</t>
    </rPh>
    <rPh sb="2" eb="3">
      <t>イ</t>
    </rPh>
    <rPh sb="4" eb="5">
      <t>ハヤ</t>
    </rPh>
    <rPh sb="6" eb="7">
      <t>ノゾミ</t>
    </rPh>
    <phoneticPr fontId="1"/>
  </si>
  <si>
    <t>三　上　華　子</t>
    <rPh sb="0" eb="1">
      <t>ミ</t>
    </rPh>
    <rPh sb="2" eb="3">
      <t>ウエ</t>
    </rPh>
    <rPh sb="4" eb="5">
      <t>ハナ</t>
    </rPh>
    <rPh sb="6" eb="7">
      <t>コ</t>
    </rPh>
    <phoneticPr fontId="1"/>
  </si>
  <si>
    <t>駿　河　朋　仁</t>
    <rPh sb="0" eb="1">
      <t>シュン</t>
    </rPh>
    <rPh sb="2" eb="3">
      <t>カワ</t>
    </rPh>
    <rPh sb="4" eb="5">
      <t>トモ</t>
    </rPh>
    <rPh sb="6" eb="7">
      <t>ヒトシ</t>
    </rPh>
    <phoneticPr fontId="1"/>
  </si>
  <si>
    <t>谷　﨑　美恵子</t>
    <rPh sb="0" eb="1">
      <t>タニ</t>
    </rPh>
    <rPh sb="2" eb="3">
      <t>サキ</t>
    </rPh>
    <rPh sb="4" eb="7">
      <t>ミエコ</t>
    </rPh>
    <phoneticPr fontId="1"/>
  </si>
  <si>
    <t>川　村　紅　子</t>
    <rPh sb="0" eb="1">
      <t>カワ</t>
    </rPh>
    <rPh sb="2" eb="3">
      <t>ムラ</t>
    </rPh>
    <rPh sb="4" eb="5">
      <t>クレナイ</t>
    </rPh>
    <rPh sb="6" eb="7">
      <t>コ</t>
    </rPh>
    <phoneticPr fontId="1"/>
  </si>
  <si>
    <t>平　賀　淳　子</t>
    <rPh sb="0" eb="1">
      <t>ヒラ</t>
    </rPh>
    <rPh sb="2" eb="3">
      <t>ガ</t>
    </rPh>
    <rPh sb="4" eb="5">
      <t>ジュン</t>
    </rPh>
    <rPh sb="6" eb="7">
      <t>コ</t>
    </rPh>
    <phoneticPr fontId="1"/>
  </si>
  <si>
    <t>亀　井　敦　子</t>
    <phoneticPr fontId="2"/>
  </si>
  <si>
    <t>久　保　　　幸</t>
    <rPh sb="0" eb="1">
      <t>ヒサシ</t>
    </rPh>
    <rPh sb="2" eb="3">
      <t>タモツ</t>
    </rPh>
    <rPh sb="6" eb="7">
      <t>サチ</t>
    </rPh>
    <phoneticPr fontId="1"/>
  </si>
  <si>
    <t>村　上　志　穂</t>
    <rPh sb="0" eb="1">
      <t>ムラ</t>
    </rPh>
    <rPh sb="2" eb="3">
      <t>ウエ</t>
    </rPh>
    <rPh sb="4" eb="5">
      <t>ココロザシ</t>
    </rPh>
    <rPh sb="6" eb="7">
      <t>ホ</t>
    </rPh>
    <phoneticPr fontId="1"/>
  </si>
  <si>
    <t>田　邉　美智子</t>
    <rPh sb="0" eb="1">
      <t>タ</t>
    </rPh>
    <rPh sb="2" eb="3">
      <t>アタ</t>
    </rPh>
    <rPh sb="4" eb="7">
      <t>ミチコ</t>
    </rPh>
    <phoneticPr fontId="1"/>
  </si>
  <si>
    <t>石　川　千　枝</t>
    <rPh sb="0" eb="1">
      <t>イシ</t>
    </rPh>
    <rPh sb="2" eb="3">
      <t>カワ</t>
    </rPh>
    <rPh sb="4" eb="5">
      <t>セン</t>
    </rPh>
    <rPh sb="6" eb="7">
      <t>エダ</t>
    </rPh>
    <phoneticPr fontId="1"/>
  </si>
  <si>
    <t>佐　藤　亜弥子</t>
    <rPh sb="0" eb="1">
      <t>タスク</t>
    </rPh>
    <rPh sb="2" eb="3">
      <t>フジ</t>
    </rPh>
    <rPh sb="4" eb="6">
      <t>アヤ</t>
    </rPh>
    <rPh sb="6" eb="7">
      <t>コ</t>
    </rPh>
    <phoneticPr fontId="1"/>
  </si>
  <si>
    <t>柳久保　萌絵璃</t>
    <rPh sb="0" eb="3">
      <t>ヤナギクボ</t>
    </rPh>
    <rPh sb="4" eb="5">
      <t>モ</t>
    </rPh>
    <rPh sb="5" eb="6">
      <t>エ</t>
    </rPh>
    <rPh sb="6" eb="7">
      <t>リ</t>
    </rPh>
    <phoneticPr fontId="1"/>
  </si>
  <si>
    <t>岩　井　雅　俊</t>
    <phoneticPr fontId="2"/>
  </si>
  <si>
    <t>大和田　由　佳</t>
    <phoneticPr fontId="2"/>
  </si>
  <si>
    <t>伊　藤　嘉　亮</t>
    <phoneticPr fontId="2"/>
  </si>
  <si>
    <t>千　田　里　佳</t>
    <rPh sb="0" eb="1">
      <t>セン</t>
    </rPh>
    <rPh sb="2" eb="3">
      <t>タ</t>
    </rPh>
    <rPh sb="4" eb="5">
      <t>サト</t>
    </rPh>
    <rPh sb="6" eb="7">
      <t>ヨシ</t>
    </rPh>
    <phoneticPr fontId="1"/>
  </si>
  <si>
    <t>小　松　武　司</t>
    <phoneticPr fontId="2"/>
  </si>
  <si>
    <t>盛　合　淳　子</t>
    <phoneticPr fontId="2"/>
  </si>
  <si>
    <t>大　江　重　幸</t>
    <rPh sb="0" eb="1">
      <t>ダイ</t>
    </rPh>
    <rPh sb="2" eb="3">
      <t>コウ</t>
    </rPh>
    <rPh sb="4" eb="5">
      <t>ジュウ</t>
    </rPh>
    <rPh sb="6" eb="7">
      <t>サチ</t>
    </rPh>
    <phoneticPr fontId="1"/>
  </si>
  <si>
    <t>千　葉　純　子</t>
    <rPh sb="0" eb="1">
      <t>セン</t>
    </rPh>
    <rPh sb="2" eb="3">
      <t>ハ</t>
    </rPh>
    <rPh sb="4" eb="5">
      <t>ジュン</t>
    </rPh>
    <rPh sb="6" eb="7">
      <t>コ</t>
    </rPh>
    <phoneticPr fontId="1"/>
  </si>
  <si>
    <t>下権谷　かおり</t>
    <phoneticPr fontId="2"/>
  </si>
  <si>
    <t>高　橋  　勝子</t>
    <rPh sb="0" eb="1">
      <t>コウ</t>
    </rPh>
    <rPh sb="2" eb="3">
      <t>ハシ</t>
    </rPh>
    <rPh sb="6" eb="8">
      <t>カツコ</t>
    </rPh>
    <phoneticPr fontId="1"/>
  </si>
  <si>
    <t>村　里　明　香</t>
    <rPh sb="0" eb="1">
      <t>ムラ</t>
    </rPh>
    <rPh sb="2" eb="3">
      <t>サト</t>
    </rPh>
    <rPh sb="4" eb="5">
      <t>アキラ</t>
    </rPh>
    <rPh sb="6" eb="7">
      <t>カオリ</t>
    </rPh>
    <phoneticPr fontId="1"/>
  </si>
  <si>
    <t>上　山　恭　子</t>
    <rPh sb="0" eb="1">
      <t>ウエ</t>
    </rPh>
    <rPh sb="2" eb="3">
      <t>ヤマ</t>
    </rPh>
    <rPh sb="4" eb="5">
      <t>ヤスシ</t>
    </rPh>
    <rPh sb="6" eb="7">
      <t>コ</t>
    </rPh>
    <phoneticPr fontId="1"/>
  </si>
  <si>
    <t>村　上　博　恵</t>
    <phoneticPr fontId="2"/>
  </si>
  <si>
    <t>伊　藤　聖　子</t>
    <rPh sb="0" eb="1">
      <t>イ</t>
    </rPh>
    <rPh sb="2" eb="3">
      <t>フジ</t>
    </rPh>
    <rPh sb="4" eb="5">
      <t>セイ</t>
    </rPh>
    <rPh sb="6" eb="7">
      <t>コ</t>
    </rPh>
    <phoneticPr fontId="1"/>
  </si>
  <si>
    <t>有　馬　辰　樹</t>
    <rPh sb="0" eb="1">
      <t>ユウ</t>
    </rPh>
    <rPh sb="2" eb="3">
      <t>ウマ</t>
    </rPh>
    <rPh sb="4" eb="5">
      <t>タツ</t>
    </rPh>
    <rPh sb="6" eb="7">
      <t>キ</t>
    </rPh>
    <phoneticPr fontId="1"/>
  </si>
  <si>
    <t>菅　原　恵美子</t>
    <rPh sb="0" eb="1">
      <t>カン</t>
    </rPh>
    <rPh sb="2" eb="3">
      <t>ハラ</t>
    </rPh>
    <rPh sb="4" eb="7">
      <t>エミコ</t>
    </rPh>
    <phoneticPr fontId="1"/>
  </si>
  <si>
    <t>立　花　小由利</t>
    <rPh sb="0" eb="1">
      <t>リツ</t>
    </rPh>
    <rPh sb="2" eb="3">
      <t>ハナ</t>
    </rPh>
    <rPh sb="4" eb="5">
      <t>ショウ</t>
    </rPh>
    <rPh sb="5" eb="7">
      <t>ユリ</t>
    </rPh>
    <phoneticPr fontId="1"/>
  </si>
  <si>
    <t>庄　司　晃　子</t>
    <rPh sb="0" eb="1">
      <t>ショウ</t>
    </rPh>
    <rPh sb="2" eb="3">
      <t>ツカサ</t>
    </rPh>
    <rPh sb="4" eb="5">
      <t>アキラ</t>
    </rPh>
    <rPh sb="6" eb="7">
      <t>コ</t>
    </rPh>
    <phoneticPr fontId="1"/>
  </si>
  <si>
    <t>本　郷　紗和子</t>
    <rPh sb="0" eb="1">
      <t>ホン</t>
    </rPh>
    <rPh sb="2" eb="3">
      <t>ゴウ</t>
    </rPh>
    <rPh sb="4" eb="5">
      <t>サ</t>
    </rPh>
    <rPh sb="5" eb="6">
      <t>ワ</t>
    </rPh>
    <rPh sb="6" eb="7">
      <t>コ</t>
    </rPh>
    <phoneticPr fontId="1"/>
  </si>
  <si>
    <t>羽　上　理　奈</t>
    <rPh sb="0" eb="1">
      <t>ハ</t>
    </rPh>
    <rPh sb="2" eb="3">
      <t>ウエ</t>
    </rPh>
    <rPh sb="4" eb="5">
      <t>リ</t>
    </rPh>
    <rPh sb="6" eb="7">
      <t>ナ</t>
    </rPh>
    <phoneticPr fontId="1"/>
  </si>
  <si>
    <t>日下部　　　慶</t>
    <rPh sb="0" eb="3">
      <t>クサカベ</t>
    </rPh>
    <rPh sb="6" eb="7">
      <t>ケイ</t>
    </rPh>
    <phoneticPr fontId="1"/>
  </si>
  <si>
    <t>藤　田　　　翔</t>
    <rPh sb="0" eb="1">
      <t>フジ</t>
    </rPh>
    <rPh sb="2" eb="3">
      <t>タ</t>
    </rPh>
    <rPh sb="6" eb="7">
      <t>ショウ</t>
    </rPh>
    <phoneticPr fontId="1"/>
  </si>
  <si>
    <t>佐々木　美弥子</t>
    <phoneticPr fontId="2"/>
  </si>
  <si>
    <t>花　輪　尚　琢</t>
    <phoneticPr fontId="2"/>
  </si>
  <si>
    <t>尾　形　珠　代</t>
    <phoneticPr fontId="2"/>
  </si>
  <si>
    <t>上　田　徳　良</t>
    <phoneticPr fontId="2"/>
  </si>
  <si>
    <t>青　井　千　明</t>
    <phoneticPr fontId="2"/>
  </si>
  <si>
    <t>永　田　　　亮</t>
    <phoneticPr fontId="2"/>
  </si>
  <si>
    <t>新　田　亮　一</t>
    <rPh sb="0" eb="1">
      <t>シン</t>
    </rPh>
    <rPh sb="2" eb="3">
      <t>タ</t>
    </rPh>
    <rPh sb="4" eb="5">
      <t>リョウ</t>
    </rPh>
    <rPh sb="6" eb="7">
      <t>イチ</t>
    </rPh>
    <phoneticPr fontId="1"/>
  </si>
  <si>
    <t>辛　　　文　游</t>
    <rPh sb="0" eb="1">
      <t>カノト</t>
    </rPh>
    <rPh sb="4" eb="5">
      <t>ブン</t>
    </rPh>
    <rPh sb="6" eb="7">
      <t>ユウ</t>
    </rPh>
    <phoneticPr fontId="1"/>
  </si>
  <si>
    <t>堀　江　嵩　子</t>
    <rPh sb="0" eb="1">
      <t>ホリ</t>
    </rPh>
    <rPh sb="2" eb="3">
      <t>コウ</t>
    </rPh>
    <rPh sb="4" eb="5">
      <t>カサ</t>
    </rPh>
    <rPh sb="6" eb="7">
      <t>コ</t>
    </rPh>
    <phoneticPr fontId="1"/>
  </si>
  <si>
    <t>大　森　英　一</t>
    <rPh sb="0" eb="1">
      <t>ダイ</t>
    </rPh>
    <rPh sb="2" eb="3">
      <t>モリ</t>
    </rPh>
    <rPh sb="4" eb="5">
      <t>エイ</t>
    </rPh>
    <rPh sb="6" eb="7">
      <t>イチ</t>
    </rPh>
    <phoneticPr fontId="1"/>
  </si>
  <si>
    <t>田　中　佳　恵</t>
    <rPh sb="0" eb="1">
      <t>タ</t>
    </rPh>
    <rPh sb="2" eb="3">
      <t>ナカ</t>
    </rPh>
    <rPh sb="4" eb="5">
      <t>ケイ</t>
    </rPh>
    <rPh sb="6" eb="7">
      <t>メグミ</t>
    </rPh>
    <phoneticPr fontId="1"/>
  </si>
  <si>
    <t>藤　原　隆　史</t>
    <rPh sb="0" eb="1">
      <t>フジ</t>
    </rPh>
    <rPh sb="2" eb="3">
      <t>ハラ</t>
    </rPh>
    <rPh sb="4" eb="5">
      <t>タカシ</t>
    </rPh>
    <rPh sb="6" eb="7">
      <t>シ</t>
    </rPh>
    <phoneticPr fontId="1"/>
  </si>
  <si>
    <t>小笠原　健　太</t>
    <rPh sb="0" eb="3">
      <t>オガサワラ</t>
    </rPh>
    <rPh sb="4" eb="5">
      <t>ケン</t>
    </rPh>
    <rPh sb="6" eb="7">
      <t>フトシ</t>
    </rPh>
    <phoneticPr fontId="1"/>
  </si>
  <si>
    <t>佐々木　あゆみ</t>
    <phoneticPr fontId="2"/>
  </si>
  <si>
    <t>山　口　佐智子</t>
    <rPh sb="0" eb="1">
      <t>ヤマ</t>
    </rPh>
    <rPh sb="2" eb="3">
      <t>クチ</t>
    </rPh>
    <rPh sb="4" eb="7">
      <t>サチコ</t>
    </rPh>
    <phoneticPr fontId="1"/>
  </si>
  <si>
    <t>松　本　剛　史</t>
    <rPh sb="0" eb="1">
      <t>マツ</t>
    </rPh>
    <rPh sb="2" eb="3">
      <t>ホン</t>
    </rPh>
    <rPh sb="4" eb="5">
      <t>ツヨシ</t>
    </rPh>
    <rPh sb="6" eb="7">
      <t>シ</t>
    </rPh>
    <phoneticPr fontId="1"/>
  </si>
  <si>
    <t>菊　地　真知子</t>
    <rPh sb="0" eb="1">
      <t>キク</t>
    </rPh>
    <rPh sb="2" eb="3">
      <t>チ</t>
    </rPh>
    <rPh sb="4" eb="7">
      <t>マチコ</t>
    </rPh>
    <phoneticPr fontId="1"/>
  </si>
  <si>
    <t>千　葉　久　恵</t>
    <rPh sb="0" eb="1">
      <t>セン</t>
    </rPh>
    <rPh sb="2" eb="3">
      <t>ハ</t>
    </rPh>
    <rPh sb="4" eb="5">
      <t>ヒサシ</t>
    </rPh>
    <rPh sb="6" eb="7">
      <t>メグミ</t>
    </rPh>
    <phoneticPr fontId="1"/>
  </si>
  <si>
    <t>乗　石　真　希</t>
    <phoneticPr fontId="2"/>
  </si>
  <si>
    <t>髙　橋　千　佳</t>
    <phoneticPr fontId="1"/>
  </si>
  <si>
    <t>浅　沼　伽　鈴</t>
    <rPh sb="0" eb="1">
      <t>セン</t>
    </rPh>
    <rPh sb="2" eb="3">
      <t>ヌマ</t>
    </rPh>
    <rPh sb="4" eb="5">
      <t>キャ</t>
    </rPh>
    <rPh sb="6" eb="7">
      <t>スズ</t>
    </rPh>
    <phoneticPr fontId="1"/>
  </si>
  <si>
    <t>田　中　麻　子</t>
    <rPh sb="0" eb="1">
      <t>タ</t>
    </rPh>
    <rPh sb="2" eb="3">
      <t>ナカ</t>
    </rPh>
    <rPh sb="4" eb="5">
      <t>アサ</t>
    </rPh>
    <rPh sb="6" eb="7">
      <t>コ</t>
    </rPh>
    <phoneticPr fontId="1"/>
  </si>
  <si>
    <t>熊　谷　真　澄</t>
    <phoneticPr fontId="2"/>
  </si>
  <si>
    <t>岡　本　亜　希</t>
    <rPh sb="0" eb="1">
      <t>オカ</t>
    </rPh>
    <rPh sb="2" eb="3">
      <t>ホン</t>
    </rPh>
    <rPh sb="4" eb="5">
      <t>ア</t>
    </rPh>
    <rPh sb="6" eb="7">
      <t>ノゾミ</t>
    </rPh>
    <phoneticPr fontId="1"/>
  </si>
  <si>
    <t>鈴　木　　　綾</t>
    <phoneticPr fontId="2"/>
  </si>
  <si>
    <t>小笠原　　　雅</t>
    <rPh sb="0" eb="3">
      <t>オガサワラ</t>
    </rPh>
    <rPh sb="6" eb="7">
      <t>ミヤビ</t>
    </rPh>
    <phoneticPr fontId="1"/>
  </si>
  <si>
    <t>浅　野　香　苗</t>
    <phoneticPr fontId="2"/>
  </si>
  <si>
    <t>菅　原　　　浩</t>
    <rPh sb="0" eb="1">
      <t>カン</t>
    </rPh>
    <rPh sb="2" eb="3">
      <t>ハラ</t>
    </rPh>
    <rPh sb="6" eb="7">
      <t>ヒロシ</t>
    </rPh>
    <phoneticPr fontId="1"/>
  </si>
  <si>
    <t>髙　橋　祐　子</t>
    <phoneticPr fontId="1"/>
  </si>
  <si>
    <t>遠　山　恵　美</t>
    <rPh sb="0" eb="1">
      <t>オン</t>
    </rPh>
    <rPh sb="2" eb="3">
      <t>ヤマ</t>
    </rPh>
    <rPh sb="4" eb="5">
      <t>メグミ</t>
    </rPh>
    <rPh sb="6" eb="7">
      <t>ビ</t>
    </rPh>
    <phoneticPr fontId="1"/>
  </si>
  <si>
    <t>米　沢　　　拓</t>
    <rPh sb="0" eb="1">
      <t>ベイ</t>
    </rPh>
    <rPh sb="2" eb="3">
      <t>サワ</t>
    </rPh>
    <rPh sb="6" eb="7">
      <t>タク</t>
    </rPh>
    <phoneticPr fontId="1"/>
  </si>
  <si>
    <t>佐々木　礼　子</t>
    <rPh sb="0" eb="3">
      <t>ササキ</t>
    </rPh>
    <rPh sb="4" eb="5">
      <t>レイ</t>
    </rPh>
    <rPh sb="6" eb="7">
      <t>コ</t>
    </rPh>
    <phoneticPr fontId="1"/>
  </si>
  <si>
    <t>成　田　奈　穂</t>
    <rPh sb="0" eb="1">
      <t>シゲル</t>
    </rPh>
    <rPh sb="2" eb="3">
      <t>タ</t>
    </rPh>
    <rPh sb="4" eb="5">
      <t>ナ</t>
    </rPh>
    <rPh sb="6" eb="7">
      <t>ホ</t>
    </rPh>
    <phoneticPr fontId="1"/>
  </si>
  <si>
    <t>五十嵐　絵里奈</t>
    <rPh sb="0" eb="3">
      <t>イガラシ</t>
    </rPh>
    <rPh sb="4" eb="7">
      <t>エリナ</t>
    </rPh>
    <phoneticPr fontId="1"/>
  </si>
  <si>
    <t>今　　　裕　美</t>
    <rPh sb="0" eb="1">
      <t>イマ</t>
    </rPh>
    <rPh sb="4" eb="5">
      <t>ユウ</t>
    </rPh>
    <rPh sb="6" eb="7">
      <t>ビ</t>
    </rPh>
    <phoneticPr fontId="1"/>
  </si>
  <si>
    <t>欠　畑　風　雅</t>
    <rPh sb="0" eb="1">
      <t>ケツ</t>
    </rPh>
    <rPh sb="2" eb="3">
      <t>ハタケ</t>
    </rPh>
    <rPh sb="4" eb="5">
      <t>カゼ</t>
    </rPh>
    <rPh sb="6" eb="7">
      <t>マサシ</t>
    </rPh>
    <phoneticPr fontId="1"/>
  </si>
  <si>
    <t>土　川　　　晃</t>
    <rPh sb="0" eb="1">
      <t>ド</t>
    </rPh>
    <rPh sb="2" eb="3">
      <t>カワ</t>
    </rPh>
    <rPh sb="6" eb="7">
      <t>アキラ</t>
    </rPh>
    <phoneticPr fontId="1"/>
  </si>
  <si>
    <t>小　原　一　穂</t>
    <rPh sb="0" eb="1">
      <t>ショウ</t>
    </rPh>
    <rPh sb="2" eb="3">
      <t>ハラ</t>
    </rPh>
    <rPh sb="4" eb="5">
      <t>イチ</t>
    </rPh>
    <rPh sb="6" eb="7">
      <t>ホ</t>
    </rPh>
    <phoneticPr fontId="1"/>
  </si>
  <si>
    <t>浦　上　謙　一</t>
    <phoneticPr fontId="2"/>
  </si>
  <si>
    <t>阿　部　博　泰</t>
    <rPh sb="0" eb="1">
      <t>ア</t>
    </rPh>
    <rPh sb="2" eb="3">
      <t>ブ</t>
    </rPh>
    <rPh sb="4" eb="5">
      <t>ヒロシ</t>
    </rPh>
    <rPh sb="6" eb="7">
      <t>ヤスシ</t>
    </rPh>
    <phoneticPr fontId="1"/>
  </si>
  <si>
    <t>杉　山　剣　弥</t>
    <rPh sb="0" eb="1">
      <t>スギ</t>
    </rPh>
    <rPh sb="2" eb="3">
      <t>ヤマ</t>
    </rPh>
    <rPh sb="4" eb="5">
      <t>ケン</t>
    </rPh>
    <rPh sb="6" eb="7">
      <t>ヤ</t>
    </rPh>
    <phoneticPr fontId="1"/>
  </si>
  <si>
    <t>石　井　　　友</t>
    <rPh sb="0" eb="1">
      <t>イシ</t>
    </rPh>
    <rPh sb="2" eb="3">
      <t>イ</t>
    </rPh>
    <rPh sb="6" eb="7">
      <t>トモ</t>
    </rPh>
    <phoneticPr fontId="1"/>
  </si>
  <si>
    <t>菊　地　夏　瑛</t>
    <rPh sb="0" eb="1">
      <t>キク</t>
    </rPh>
    <rPh sb="2" eb="3">
      <t>チ</t>
    </rPh>
    <rPh sb="4" eb="5">
      <t>ナツ</t>
    </rPh>
    <phoneticPr fontId="1"/>
  </si>
  <si>
    <t>小　坂　恵利子</t>
    <phoneticPr fontId="2"/>
  </si>
  <si>
    <t>久保田　恵　子</t>
    <rPh sb="0" eb="3">
      <t>クボタ</t>
    </rPh>
    <rPh sb="4" eb="5">
      <t>メグミ</t>
    </rPh>
    <rPh sb="6" eb="7">
      <t>コ</t>
    </rPh>
    <phoneticPr fontId="1"/>
  </si>
  <si>
    <t>菊　池　知　子</t>
    <rPh sb="0" eb="1">
      <t>キク</t>
    </rPh>
    <rPh sb="2" eb="3">
      <t>イケ</t>
    </rPh>
    <rPh sb="4" eb="5">
      <t>チ</t>
    </rPh>
    <rPh sb="6" eb="7">
      <t>コ</t>
    </rPh>
    <phoneticPr fontId="1"/>
  </si>
  <si>
    <t>八重樫　千　尋</t>
    <rPh sb="0" eb="3">
      <t>ヤエガシ</t>
    </rPh>
    <rPh sb="4" eb="5">
      <t>セン</t>
    </rPh>
    <rPh sb="6" eb="7">
      <t>ヒロシ</t>
    </rPh>
    <phoneticPr fontId="1"/>
  </si>
  <si>
    <t>佐々木　　　温</t>
    <rPh sb="0" eb="3">
      <t>ササキ</t>
    </rPh>
    <rPh sb="6" eb="7">
      <t>ノドカ</t>
    </rPh>
    <phoneticPr fontId="1"/>
  </si>
  <si>
    <t>工　藤　良　幸</t>
    <rPh sb="0" eb="1">
      <t>コウ</t>
    </rPh>
    <rPh sb="2" eb="3">
      <t>フジ</t>
    </rPh>
    <rPh sb="4" eb="5">
      <t>ヨ</t>
    </rPh>
    <rPh sb="6" eb="7">
      <t>サチ</t>
    </rPh>
    <phoneticPr fontId="1"/>
  </si>
  <si>
    <t>舟　越　真智子</t>
    <rPh sb="0" eb="1">
      <t>フネ</t>
    </rPh>
    <rPh sb="2" eb="3">
      <t>コシ</t>
    </rPh>
    <rPh sb="4" eb="7">
      <t>マチコ</t>
    </rPh>
    <phoneticPr fontId="1"/>
  </si>
  <si>
    <t>菅　野　美　佐</t>
    <rPh sb="0" eb="1">
      <t>カン</t>
    </rPh>
    <rPh sb="2" eb="3">
      <t>ノ</t>
    </rPh>
    <rPh sb="4" eb="5">
      <t>ビ</t>
    </rPh>
    <rPh sb="6" eb="7">
      <t>タスク</t>
    </rPh>
    <phoneticPr fontId="1"/>
  </si>
  <si>
    <t>明　神　合　歓</t>
    <rPh sb="0" eb="1">
      <t>アキラ</t>
    </rPh>
    <rPh sb="2" eb="3">
      <t>カミ</t>
    </rPh>
    <rPh sb="4" eb="5">
      <t>ゴウ</t>
    </rPh>
    <rPh sb="6" eb="7">
      <t>カン</t>
    </rPh>
    <phoneticPr fontId="1"/>
  </si>
  <si>
    <t>昆　野　　　燿</t>
    <rPh sb="0" eb="1">
      <t>コン</t>
    </rPh>
    <rPh sb="2" eb="3">
      <t>ノ</t>
    </rPh>
    <rPh sb="6" eb="7">
      <t>ヒカル</t>
    </rPh>
    <phoneticPr fontId="1"/>
  </si>
  <si>
    <t>上　野　智恵子</t>
    <rPh sb="0" eb="1">
      <t>ウエ</t>
    </rPh>
    <rPh sb="2" eb="3">
      <t>ノ</t>
    </rPh>
    <rPh sb="4" eb="7">
      <t>チエコ</t>
    </rPh>
    <phoneticPr fontId="1"/>
  </si>
  <si>
    <t>出　口　志　織</t>
    <rPh sb="0" eb="1">
      <t>デ</t>
    </rPh>
    <rPh sb="2" eb="3">
      <t>クチ</t>
    </rPh>
    <rPh sb="4" eb="5">
      <t>ココロザシ</t>
    </rPh>
    <rPh sb="6" eb="7">
      <t>オリ</t>
    </rPh>
    <phoneticPr fontId="1"/>
  </si>
  <si>
    <t>村　井　真　人</t>
    <phoneticPr fontId="2"/>
  </si>
  <si>
    <t>佐々木　智　乃</t>
    <rPh sb="0" eb="3">
      <t>ササキ</t>
    </rPh>
    <rPh sb="4" eb="5">
      <t>サトシ</t>
    </rPh>
    <rPh sb="6" eb="7">
      <t>ノ</t>
    </rPh>
    <phoneticPr fontId="1"/>
  </si>
  <si>
    <t>小　松　　　直</t>
    <rPh sb="0" eb="1">
      <t>ショウ</t>
    </rPh>
    <rPh sb="2" eb="3">
      <t>マツ</t>
    </rPh>
    <rPh sb="6" eb="7">
      <t>ナオ</t>
    </rPh>
    <phoneticPr fontId="1"/>
  </si>
  <si>
    <t>佐々木　香　苗</t>
    <rPh sb="0" eb="3">
      <t>ササキ</t>
    </rPh>
    <rPh sb="4" eb="5">
      <t>カオリ</t>
    </rPh>
    <rPh sb="6" eb="7">
      <t>ナエ</t>
    </rPh>
    <phoneticPr fontId="1"/>
  </si>
  <si>
    <t>石　塚　汐里子</t>
    <rPh sb="0" eb="1">
      <t>イシ</t>
    </rPh>
    <rPh sb="2" eb="3">
      <t>ツカ</t>
    </rPh>
    <rPh sb="4" eb="5">
      <t>シオ</t>
    </rPh>
    <rPh sb="5" eb="6">
      <t>サト</t>
    </rPh>
    <rPh sb="6" eb="7">
      <t>コ</t>
    </rPh>
    <phoneticPr fontId="1"/>
  </si>
  <si>
    <t>佐　藤　一　樹</t>
    <rPh sb="0" eb="1">
      <t>タスク</t>
    </rPh>
    <rPh sb="2" eb="3">
      <t>フジ</t>
    </rPh>
    <rPh sb="4" eb="5">
      <t>イチ</t>
    </rPh>
    <rPh sb="6" eb="7">
      <t>キ</t>
    </rPh>
    <phoneticPr fontId="1"/>
  </si>
  <si>
    <t>八重樫　　　良</t>
    <rPh sb="0" eb="3">
      <t>ヤエガシ</t>
    </rPh>
    <rPh sb="6" eb="7">
      <t>リョウ</t>
    </rPh>
    <phoneticPr fontId="1"/>
  </si>
  <si>
    <t>藤　澤　英　彦</t>
    <rPh sb="0" eb="1">
      <t>フジ</t>
    </rPh>
    <rPh sb="2" eb="3">
      <t>サワ</t>
    </rPh>
    <rPh sb="4" eb="5">
      <t>エイ</t>
    </rPh>
    <rPh sb="6" eb="7">
      <t>ヒコ</t>
    </rPh>
    <phoneticPr fontId="1"/>
  </si>
  <si>
    <t>加　藤　祐　子</t>
    <phoneticPr fontId="2"/>
  </si>
  <si>
    <t>中　崎　ゆ　き</t>
    <rPh sb="0" eb="1">
      <t>ナカ</t>
    </rPh>
    <rPh sb="2" eb="3">
      <t>ザキ</t>
    </rPh>
    <phoneticPr fontId="1"/>
  </si>
  <si>
    <t>佐　竹　一　実</t>
    <rPh sb="0" eb="1">
      <t>タスク</t>
    </rPh>
    <rPh sb="2" eb="3">
      <t>タケ</t>
    </rPh>
    <rPh sb="4" eb="5">
      <t>イチ</t>
    </rPh>
    <rPh sb="6" eb="7">
      <t>ジツ</t>
    </rPh>
    <phoneticPr fontId="1"/>
  </si>
  <si>
    <t>黒　川　和　美</t>
    <rPh sb="0" eb="1">
      <t>クロ</t>
    </rPh>
    <rPh sb="2" eb="3">
      <t>カワ</t>
    </rPh>
    <rPh sb="4" eb="5">
      <t>ワ</t>
    </rPh>
    <rPh sb="6" eb="7">
      <t>ビ</t>
    </rPh>
    <phoneticPr fontId="1"/>
  </si>
  <si>
    <t>千　葉　祐　也</t>
    <rPh sb="0" eb="1">
      <t>セン</t>
    </rPh>
    <rPh sb="2" eb="3">
      <t>ハ</t>
    </rPh>
    <rPh sb="4" eb="5">
      <t>ユウ</t>
    </rPh>
    <rPh sb="6" eb="7">
      <t>ナリ</t>
    </rPh>
    <phoneticPr fontId="1"/>
  </si>
  <si>
    <t>樋　口　智　行</t>
    <rPh sb="0" eb="1">
      <t>トイ</t>
    </rPh>
    <rPh sb="2" eb="3">
      <t>クチ</t>
    </rPh>
    <rPh sb="4" eb="5">
      <t>サトシ</t>
    </rPh>
    <rPh sb="6" eb="7">
      <t>ギョウ</t>
    </rPh>
    <phoneticPr fontId="1"/>
  </si>
  <si>
    <t>嶋　田　奈津子</t>
    <rPh sb="0" eb="1">
      <t>シマ</t>
    </rPh>
    <rPh sb="2" eb="3">
      <t>タ</t>
    </rPh>
    <rPh sb="4" eb="7">
      <t>ナツコ</t>
    </rPh>
    <phoneticPr fontId="1"/>
  </si>
  <si>
    <t>佐々木　久美子</t>
    <rPh sb="0" eb="3">
      <t>ササキ</t>
    </rPh>
    <rPh sb="4" eb="7">
      <t>クミコ</t>
    </rPh>
    <phoneticPr fontId="1"/>
  </si>
  <si>
    <t>和　田　志　朗</t>
    <rPh sb="0" eb="1">
      <t>ワ</t>
    </rPh>
    <rPh sb="2" eb="3">
      <t>タ</t>
    </rPh>
    <rPh sb="4" eb="5">
      <t>ココロザシ</t>
    </rPh>
    <rPh sb="6" eb="7">
      <t>アキラ</t>
    </rPh>
    <phoneticPr fontId="1"/>
  </si>
  <si>
    <t>髙　橋　里　奈</t>
    <phoneticPr fontId="1"/>
  </si>
  <si>
    <t>田　村　紘　大</t>
    <phoneticPr fontId="2"/>
  </si>
  <si>
    <t>村　上　　　弘</t>
    <rPh sb="0" eb="1">
      <t>ムラ</t>
    </rPh>
    <rPh sb="2" eb="3">
      <t>ウエ</t>
    </rPh>
    <rPh sb="6" eb="7">
      <t>ヒロシ</t>
    </rPh>
    <phoneticPr fontId="1"/>
  </si>
  <si>
    <t>髙　橋　勝　弘</t>
    <phoneticPr fontId="1"/>
  </si>
  <si>
    <t>羽　岡　大　輔</t>
    <rPh sb="0" eb="1">
      <t>ハネ</t>
    </rPh>
    <rPh sb="2" eb="3">
      <t>オカ</t>
    </rPh>
    <rPh sb="4" eb="5">
      <t>ダイ</t>
    </rPh>
    <rPh sb="6" eb="7">
      <t>スケ</t>
    </rPh>
    <phoneticPr fontId="1"/>
  </si>
  <si>
    <t>水　野　　　学</t>
    <rPh sb="0" eb="1">
      <t>スイ</t>
    </rPh>
    <rPh sb="2" eb="3">
      <t>ノ</t>
    </rPh>
    <rPh sb="6" eb="7">
      <t>マナブ</t>
    </rPh>
    <phoneticPr fontId="1"/>
  </si>
  <si>
    <t>山　本　浩　之</t>
    <rPh sb="0" eb="1">
      <t>ヤマ</t>
    </rPh>
    <rPh sb="2" eb="3">
      <t>ホン</t>
    </rPh>
    <rPh sb="4" eb="5">
      <t>ヒロシ</t>
    </rPh>
    <rPh sb="6" eb="7">
      <t>ノ</t>
    </rPh>
    <phoneticPr fontId="1"/>
  </si>
  <si>
    <t>角　地　幸　未</t>
    <rPh sb="0" eb="1">
      <t>カド</t>
    </rPh>
    <rPh sb="2" eb="3">
      <t>チ</t>
    </rPh>
    <rPh sb="4" eb="5">
      <t>サチ</t>
    </rPh>
    <rPh sb="6" eb="7">
      <t>ミ</t>
    </rPh>
    <phoneticPr fontId="1"/>
  </si>
  <si>
    <t>大　平　達　郎</t>
    <rPh sb="0" eb="1">
      <t>ダイ</t>
    </rPh>
    <rPh sb="2" eb="3">
      <t>ヒラ</t>
    </rPh>
    <rPh sb="4" eb="5">
      <t>タッ</t>
    </rPh>
    <rPh sb="6" eb="7">
      <t>ロウ</t>
    </rPh>
    <phoneticPr fontId="1"/>
  </si>
  <si>
    <t>玉　山　光　典</t>
    <rPh sb="0" eb="1">
      <t>タマ</t>
    </rPh>
    <rPh sb="2" eb="3">
      <t>ヤマ</t>
    </rPh>
    <rPh sb="4" eb="5">
      <t>ヒカリ</t>
    </rPh>
    <rPh sb="6" eb="7">
      <t>テン</t>
    </rPh>
    <phoneticPr fontId="1"/>
  </si>
  <si>
    <t>平　井　哲　也</t>
    <rPh sb="0" eb="1">
      <t>ヒラ</t>
    </rPh>
    <rPh sb="2" eb="3">
      <t>イ</t>
    </rPh>
    <rPh sb="4" eb="5">
      <t>テツ</t>
    </rPh>
    <rPh sb="6" eb="7">
      <t>ナリ</t>
    </rPh>
    <phoneticPr fontId="1"/>
  </si>
  <si>
    <t>池　田　琴　美</t>
    <rPh sb="0" eb="1">
      <t>イケ</t>
    </rPh>
    <rPh sb="2" eb="3">
      <t>タ</t>
    </rPh>
    <rPh sb="4" eb="5">
      <t>コト</t>
    </rPh>
    <rPh sb="6" eb="7">
      <t>ビ</t>
    </rPh>
    <phoneticPr fontId="1"/>
  </si>
  <si>
    <t>渡　邊　　　晃</t>
    <rPh sb="0" eb="1">
      <t>ワタリ</t>
    </rPh>
    <rPh sb="2" eb="3">
      <t>ベ</t>
    </rPh>
    <rPh sb="6" eb="7">
      <t>アキラ</t>
    </rPh>
    <phoneticPr fontId="1"/>
  </si>
  <si>
    <t>青　沼　佑　弥</t>
    <phoneticPr fontId="2"/>
  </si>
  <si>
    <t>遠　藤　敏　夫</t>
    <rPh sb="0" eb="1">
      <t>オン</t>
    </rPh>
    <rPh sb="2" eb="3">
      <t>フジ</t>
    </rPh>
    <rPh sb="4" eb="5">
      <t>トシ</t>
    </rPh>
    <rPh sb="6" eb="7">
      <t>オット</t>
    </rPh>
    <phoneticPr fontId="1"/>
  </si>
  <si>
    <t>工　藤　奈　々</t>
    <rPh sb="0" eb="1">
      <t>コウ</t>
    </rPh>
    <rPh sb="2" eb="3">
      <t>フジ</t>
    </rPh>
    <rPh sb="4" eb="5">
      <t>ナ</t>
    </rPh>
    <phoneticPr fontId="1"/>
  </si>
  <si>
    <t>今　野　陽　子</t>
    <phoneticPr fontId="2"/>
  </si>
  <si>
    <t>佐　藤　美彩穂</t>
    <rPh sb="0" eb="1">
      <t>タスク</t>
    </rPh>
    <rPh sb="2" eb="3">
      <t>フジ</t>
    </rPh>
    <rPh sb="4" eb="7">
      <t>ミサホ</t>
    </rPh>
    <phoneticPr fontId="1"/>
  </si>
  <si>
    <t>細　野　　　進</t>
    <rPh sb="0" eb="1">
      <t>ホソ</t>
    </rPh>
    <rPh sb="2" eb="3">
      <t>ノ</t>
    </rPh>
    <rPh sb="6" eb="7">
      <t>ススム</t>
    </rPh>
    <phoneticPr fontId="1"/>
  </si>
  <si>
    <t>千　田　　　浩</t>
    <rPh sb="0" eb="1">
      <t>セン</t>
    </rPh>
    <rPh sb="2" eb="3">
      <t>タ</t>
    </rPh>
    <rPh sb="6" eb="7">
      <t>ヒロシ</t>
    </rPh>
    <phoneticPr fontId="1"/>
  </si>
  <si>
    <t>瀧　川　小百合</t>
    <phoneticPr fontId="2"/>
  </si>
  <si>
    <t>藤　原　幸　惠</t>
    <phoneticPr fontId="2"/>
  </si>
  <si>
    <t>小笠原　祐　子</t>
    <phoneticPr fontId="2"/>
  </si>
  <si>
    <t>佐　藤　裕　子</t>
    <phoneticPr fontId="2"/>
  </si>
  <si>
    <t>川　村　昌　広</t>
    <phoneticPr fontId="2"/>
  </si>
  <si>
    <t>山　根　智　暁</t>
    <phoneticPr fontId="2"/>
  </si>
  <si>
    <t>佐々木　　　咲</t>
    <phoneticPr fontId="2"/>
  </si>
  <si>
    <t>三　浦　美　希</t>
    <phoneticPr fontId="2"/>
  </si>
  <si>
    <t>中　條　翔太郎</t>
    <phoneticPr fontId="2"/>
  </si>
  <si>
    <t>キダトマエレーンジョイ</t>
    <phoneticPr fontId="2"/>
  </si>
  <si>
    <t>中　村　桂　子</t>
    <phoneticPr fontId="2"/>
  </si>
  <si>
    <t>佐　藤　千　香</t>
    <rPh sb="0" eb="1">
      <t>タスク</t>
    </rPh>
    <rPh sb="2" eb="3">
      <t>フジ</t>
    </rPh>
    <rPh sb="4" eb="5">
      <t>セン</t>
    </rPh>
    <rPh sb="6" eb="7">
      <t>カオリ</t>
    </rPh>
    <phoneticPr fontId="1"/>
  </si>
  <si>
    <t>藤　原　真智子</t>
    <rPh sb="0" eb="1">
      <t>フジ</t>
    </rPh>
    <rPh sb="2" eb="3">
      <t>ハラ</t>
    </rPh>
    <rPh sb="4" eb="7">
      <t>マチコ</t>
    </rPh>
    <phoneticPr fontId="1"/>
  </si>
  <si>
    <t>松　田　周　見</t>
    <rPh sb="0" eb="1">
      <t>マツ</t>
    </rPh>
    <rPh sb="2" eb="3">
      <t>タ</t>
    </rPh>
    <rPh sb="4" eb="5">
      <t>シュウ</t>
    </rPh>
    <rPh sb="6" eb="7">
      <t>ミ</t>
    </rPh>
    <phoneticPr fontId="1"/>
  </si>
  <si>
    <t>石　川　　　聡</t>
    <rPh sb="0" eb="1">
      <t>イシ</t>
    </rPh>
    <rPh sb="2" eb="3">
      <t>カワ</t>
    </rPh>
    <rPh sb="6" eb="7">
      <t>サトシ</t>
    </rPh>
    <phoneticPr fontId="1"/>
  </si>
  <si>
    <t>花　輪　育　子</t>
    <rPh sb="0" eb="1">
      <t>ハナ</t>
    </rPh>
    <rPh sb="2" eb="3">
      <t>ワ</t>
    </rPh>
    <rPh sb="4" eb="5">
      <t>イク</t>
    </rPh>
    <rPh sb="6" eb="7">
      <t>コ</t>
    </rPh>
    <phoneticPr fontId="1"/>
  </si>
  <si>
    <t>阿　部　真由佳</t>
    <rPh sb="0" eb="1">
      <t>ア</t>
    </rPh>
    <rPh sb="2" eb="3">
      <t>ブ</t>
    </rPh>
    <rPh sb="4" eb="6">
      <t>マユ</t>
    </rPh>
    <rPh sb="6" eb="7">
      <t>カ</t>
    </rPh>
    <phoneticPr fontId="1"/>
  </si>
  <si>
    <t>小野寺　明　美</t>
    <rPh sb="0" eb="3">
      <t>オノデラ</t>
    </rPh>
    <rPh sb="4" eb="5">
      <t>アキラ</t>
    </rPh>
    <rPh sb="6" eb="7">
      <t>ビ</t>
    </rPh>
    <phoneticPr fontId="1"/>
  </si>
  <si>
    <t>本　宮　昌　子</t>
    <rPh sb="0" eb="1">
      <t>ホン</t>
    </rPh>
    <rPh sb="2" eb="3">
      <t>ミヤ</t>
    </rPh>
    <rPh sb="4" eb="5">
      <t>アキラ</t>
    </rPh>
    <rPh sb="6" eb="7">
      <t>コ</t>
    </rPh>
    <phoneticPr fontId="1"/>
  </si>
  <si>
    <t>川　村　　　聡</t>
    <rPh sb="0" eb="1">
      <t>カワ</t>
    </rPh>
    <rPh sb="2" eb="3">
      <t>ムラ</t>
    </rPh>
    <rPh sb="6" eb="7">
      <t>サトシ</t>
    </rPh>
    <phoneticPr fontId="1"/>
  </si>
  <si>
    <t>齋　藤　明寿香</t>
    <phoneticPr fontId="2"/>
  </si>
  <si>
    <t>高　橋　　　明</t>
    <phoneticPr fontId="2"/>
  </si>
  <si>
    <t>古　川　　　望</t>
    <phoneticPr fontId="2"/>
  </si>
  <si>
    <t>ラムリ　優　美</t>
    <rPh sb="4" eb="5">
      <t>ユウ</t>
    </rPh>
    <rPh sb="6" eb="7">
      <t>ビ</t>
    </rPh>
    <phoneticPr fontId="1"/>
  </si>
  <si>
    <t>澤　山　恵　里</t>
    <phoneticPr fontId="2"/>
  </si>
  <si>
    <t>野　澤　紀美子</t>
    <phoneticPr fontId="2"/>
  </si>
  <si>
    <t>菊　池　博　之</t>
    <rPh sb="0" eb="1">
      <t>キク</t>
    </rPh>
    <rPh sb="2" eb="3">
      <t>イケ</t>
    </rPh>
    <rPh sb="4" eb="5">
      <t>ヒロシ</t>
    </rPh>
    <rPh sb="6" eb="7">
      <t>ノ</t>
    </rPh>
    <phoneticPr fontId="1"/>
  </si>
  <si>
    <t>園城寺　隆　英</t>
    <rPh sb="0" eb="3">
      <t>オンジョウジ</t>
    </rPh>
    <rPh sb="4" eb="5">
      <t>タカシ</t>
    </rPh>
    <rPh sb="6" eb="7">
      <t>エイ</t>
    </rPh>
    <phoneticPr fontId="1"/>
  </si>
  <si>
    <t>及　川　春　弘</t>
    <rPh sb="0" eb="1">
      <t>キュウ</t>
    </rPh>
    <rPh sb="2" eb="3">
      <t>カワ</t>
    </rPh>
    <rPh sb="4" eb="5">
      <t>ハル</t>
    </rPh>
    <rPh sb="6" eb="7">
      <t>ヒロシ</t>
    </rPh>
    <phoneticPr fontId="1"/>
  </si>
  <si>
    <t>佐々木　治　彦</t>
    <rPh sb="0" eb="3">
      <t>ササキ</t>
    </rPh>
    <rPh sb="4" eb="5">
      <t>オサム</t>
    </rPh>
    <rPh sb="6" eb="7">
      <t>ヒコ</t>
    </rPh>
    <phoneticPr fontId="1"/>
  </si>
  <si>
    <t>山　田　　　敦</t>
    <rPh sb="0" eb="1">
      <t>ヤマ</t>
    </rPh>
    <rPh sb="2" eb="3">
      <t>タ</t>
    </rPh>
    <rPh sb="6" eb="7">
      <t>アツシ</t>
    </rPh>
    <phoneticPr fontId="1"/>
  </si>
  <si>
    <t>多　田　江利子</t>
    <rPh sb="0" eb="1">
      <t>タ</t>
    </rPh>
    <rPh sb="2" eb="3">
      <t>タ</t>
    </rPh>
    <rPh sb="4" eb="7">
      <t>エリコ</t>
    </rPh>
    <phoneticPr fontId="1"/>
  </si>
  <si>
    <t>長谷川　潤　二</t>
    <phoneticPr fontId="2"/>
  </si>
  <si>
    <t>眞　下　真奈美</t>
    <rPh sb="0" eb="1">
      <t>マコト</t>
    </rPh>
    <rPh sb="2" eb="3">
      <t>シタ</t>
    </rPh>
    <rPh sb="4" eb="7">
      <t>マナミ</t>
    </rPh>
    <phoneticPr fontId="1"/>
  </si>
  <si>
    <t>松　岡　久美子</t>
    <rPh sb="0" eb="1">
      <t>マツ</t>
    </rPh>
    <rPh sb="2" eb="3">
      <t>オカ</t>
    </rPh>
    <rPh sb="4" eb="7">
      <t>クミコ</t>
    </rPh>
    <phoneticPr fontId="1"/>
  </si>
  <si>
    <t>北　井　智　子</t>
    <rPh sb="0" eb="1">
      <t>キタ</t>
    </rPh>
    <rPh sb="2" eb="3">
      <t>イ</t>
    </rPh>
    <rPh sb="4" eb="5">
      <t>サトシ</t>
    </rPh>
    <rPh sb="6" eb="7">
      <t>コ</t>
    </rPh>
    <phoneticPr fontId="1"/>
  </si>
  <si>
    <t>髙　橋　真　菜</t>
    <phoneticPr fontId="1"/>
  </si>
  <si>
    <t>菅　　　常　久</t>
    <phoneticPr fontId="2"/>
  </si>
  <si>
    <t>飛　澤　宣　子</t>
    <rPh sb="0" eb="1">
      <t>ヒ</t>
    </rPh>
    <rPh sb="2" eb="3">
      <t>サワ</t>
    </rPh>
    <rPh sb="4" eb="5">
      <t>セン</t>
    </rPh>
    <rPh sb="6" eb="7">
      <t>コ</t>
    </rPh>
    <phoneticPr fontId="1"/>
  </si>
  <si>
    <t>木　村　武　志</t>
    <rPh sb="0" eb="1">
      <t>モク</t>
    </rPh>
    <rPh sb="2" eb="3">
      <t>ムラ</t>
    </rPh>
    <rPh sb="4" eb="5">
      <t>タケシ</t>
    </rPh>
    <rPh sb="6" eb="7">
      <t>ココロザシ</t>
    </rPh>
    <phoneticPr fontId="1"/>
  </si>
  <si>
    <t>小　野　育　子</t>
    <rPh sb="0" eb="1">
      <t>ショウ</t>
    </rPh>
    <rPh sb="2" eb="3">
      <t>ノ</t>
    </rPh>
    <rPh sb="4" eb="5">
      <t>イク</t>
    </rPh>
    <rPh sb="6" eb="7">
      <t>コ</t>
    </rPh>
    <phoneticPr fontId="1"/>
  </si>
  <si>
    <t>佐々木　絵梨子</t>
    <rPh sb="0" eb="3">
      <t>ササキ</t>
    </rPh>
    <rPh sb="4" eb="7">
      <t>エリコ</t>
    </rPh>
    <phoneticPr fontId="1"/>
  </si>
  <si>
    <t>村　田　優　香</t>
    <rPh sb="0" eb="1">
      <t>ムラ</t>
    </rPh>
    <rPh sb="2" eb="3">
      <t>タ</t>
    </rPh>
    <rPh sb="4" eb="5">
      <t>ユウ</t>
    </rPh>
    <rPh sb="6" eb="7">
      <t>カオリ</t>
    </rPh>
    <phoneticPr fontId="1"/>
  </si>
  <si>
    <t>八重樫　ひとみ</t>
    <rPh sb="0" eb="3">
      <t>ヤエガシ</t>
    </rPh>
    <phoneticPr fontId="1"/>
  </si>
  <si>
    <t>松　田　千　尋</t>
    <rPh sb="0" eb="1">
      <t>マツ</t>
    </rPh>
    <rPh sb="2" eb="3">
      <t>タ</t>
    </rPh>
    <rPh sb="4" eb="5">
      <t>セン</t>
    </rPh>
    <rPh sb="6" eb="7">
      <t>ヒロシ</t>
    </rPh>
    <phoneticPr fontId="1"/>
  </si>
  <si>
    <t>菊　池　　　健</t>
    <rPh sb="0" eb="1">
      <t>キク</t>
    </rPh>
    <rPh sb="2" eb="3">
      <t>イケ</t>
    </rPh>
    <rPh sb="6" eb="7">
      <t>ケン</t>
    </rPh>
    <phoneticPr fontId="1"/>
  </si>
  <si>
    <t>伊　藤　一　見</t>
    <phoneticPr fontId="2"/>
  </si>
  <si>
    <t>中　　　順　子</t>
    <phoneticPr fontId="2"/>
  </si>
  <si>
    <t>松　尾　　　聡</t>
    <rPh sb="0" eb="1">
      <t>マツ</t>
    </rPh>
    <rPh sb="2" eb="3">
      <t>オ</t>
    </rPh>
    <rPh sb="6" eb="7">
      <t>サトシ</t>
    </rPh>
    <phoneticPr fontId="1"/>
  </si>
  <si>
    <t>畠　山　利　佳</t>
    <rPh sb="0" eb="1">
      <t>ハタケ</t>
    </rPh>
    <rPh sb="2" eb="3">
      <t>ヤマ</t>
    </rPh>
    <rPh sb="4" eb="5">
      <t>リ</t>
    </rPh>
    <rPh sb="6" eb="7">
      <t>カ</t>
    </rPh>
    <phoneticPr fontId="1"/>
  </si>
  <si>
    <t>照　井　陽　子</t>
    <rPh sb="0" eb="1">
      <t>ショウ</t>
    </rPh>
    <rPh sb="2" eb="3">
      <t>イ</t>
    </rPh>
    <rPh sb="4" eb="5">
      <t>ヨウ</t>
    </rPh>
    <rPh sb="6" eb="7">
      <t>コ</t>
    </rPh>
    <phoneticPr fontId="1"/>
  </si>
  <si>
    <t>似　内　圭　介</t>
    <rPh sb="0" eb="1">
      <t>ニ</t>
    </rPh>
    <rPh sb="2" eb="3">
      <t>ナイ</t>
    </rPh>
    <rPh sb="4" eb="5">
      <t>ケイ</t>
    </rPh>
    <rPh sb="6" eb="7">
      <t>スケ</t>
    </rPh>
    <phoneticPr fontId="1"/>
  </si>
  <si>
    <t>渡　辺　凜　奈</t>
    <rPh sb="0" eb="1">
      <t>ワタリ</t>
    </rPh>
    <rPh sb="2" eb="3">
      <t>ヘン</t>
    </rPh>
    <rPh sb="4" eb="5">
      <t>リン</t>
    </rPh>
    <rPh sb="6" eb="7">
      <t>ナ</t>
    </rPh>
    <phoneticPr fontId="1"/>
  </si>
  <si>
    <t>宮　澤　やよい</t>
    <rPh sb="0" eb="1">
      <t>ミヤ</t>
    </rPh>
    <rPh sb="2" eb="3">
      <t>サワ</t>
    </rPh>
    <phoneticPr fontId="1"/>
  </si>
  <si>
    <t>髙　橋　圭　子</t>
    <phoneticPr fontId="1"/>
  </si>
  <si>
    <t>三　浦　由　香</t>
    <phoneticPr fontId="2"/>
  </si>
  <si>
    <t>及　川　実　愛</t>
    <rPh sb="0" eb="1">
      <t>キュウ</t>
    </rPh>
    <rPh sb="2" eb="3">
      <t>カワ</t>
    </rPh>
    <rPh sb="4" eb="5">
      <t>ミ</t>
    </rPh>
    <rPh sb="6" eb="7">
      <t>アイ</t>
    </rPh>
    <phoneticPr fontId="1"/>
  </si>
  <si>
    <t>昆　　　靖　智</t>
    <rPh sb="0" eb="1">
      <t>コン</t>
    </rPh>
    <rPh sb="4" eb="5">
      <t>ヤスシ</t>
    </rPh>
    <rPh sb="6" eb="7">
      <t>トモ</t>
    </rPh>
    <phoneticPr fontId="1"/>
  </si>
  <si>
    <t>小　原　知佳子</t>
    <rPh sb="0" eb="1">
      <t>ショウ</t>
    </rPh>
    <rPh sb="2" eb="3">
      <t>ハラ</t>
    </rPh>
    <rPh sb="4" eb="6">
      <t>チカ</t>
    </rPh>
    <rPh sb="6" eb="7">
      <t>コ</t>
    </rPh>
    <phoneticPr fontId="1"/>
  </si>
  <si>
    <t>礒　部　真理子</t>
    <rPh sb="0" eb="1">
      <t>イソ</t>
    </rPh>
    <rPh sb="2" eb="3">
      <t>ブ</t>
    </rPh>
    <rPh sb="4" eb="7">
      <t>マリコ</t>
    </rPh>
    <phoneticPr fontId="1"/>
  </si>
  <si>
    <t>小　岩　優　子</t>
    <rPh sb="0" eb="1">
      <t>ショウ</t>
    </rPh>
    <rPh sb="2" eb="3">
      <t>イワ</t>
    </rPh>
    <rPh sb="4" eb="5">
      <t>ユウ</t>
    </rPh>
    <rPh sb="6" eb="7">
      <t>コ</t>
    </rPh>
    <phoneticPr fontId="1"/>
  </si>
  <si>
    <t>阿　部　潔　司</t>
    <rPh sb="0" eb="1">
      <t>ア</t>
    </rPh>
    <rPh sb="2" eb="3">
      <t>ブ</t>
    </rPh>
    <rPh sb="4" eb="5">
      <t>キヨシ</t>
    </rPh>
    <rPh sb="6" eb="7">
      <t>ツカサ</t>
    </rPh>
    <phoneticPr fontId="1"/>
  </si>
  <si>
    <t>髙　屋　恵　理</t>
    <rPh sb="0" eb="1">
      <t>タカ</t>
    </rPh>
    <rPh sb="2" eb="3">
      <t>ヤ</t>
    </rPh>
    <phoneticPr fontId="1"/>
  </si>
  <si>
    <t>千　葉　　　貢</t>
    <rPh sb="0" eb="1">
      <t>セン</t>
    </rPh>
    <rPh sb="2" eb="3">
      <t>ハ</t>
    </rPh>
    <rPh sb="6" eb="7">
      <t>ミツグ</t>
    </rPh>
    <phoneticPr fontId="1"/>
  </si>
  <si>
    <t>川　﨑　博　子</t>
    <rPh sb="0" eb="1">
      <t>カワ</t>
    </rPh>
    <rPh sb="2" eb="3">
      <t>サキ</t>
    </rPh>
    <rPh sb="4" eb="5">
      <t>ヒロシ</t>
    </rPh>
    <rPh sb="6" eb="7">
      <t>コ</t>
    </rPh>
    <phoneticPr fontId="1"/>
  </si>
  <si>
    <t>高　橋　知　己</t>
    <rPh sb="0" eb="1">
      <t>コウ</t>
    </rPh>
    <rPh sb="2" eb="3">
      <t>ハシ</t>
    </rPh>
    <rPh sb="4" eb="5">
      <t>チ</t>
    </rPh>
    <rPh sb="6" eb="7">
      <t>オノレ</t>
    </rPh>
    <phoneticPr fontId="1"/>
  </si>
  <si>
    <t>佐々木　淳　一</t>
    <rPh sb="0" eb="3">
      <t>ササキ</t>
    </rPh>
    <rPh sb="4" eb="5">
      <t>ジュン</t>
    </rPh>
    <rPh sb="6" eb="7">
      <t>イチ</t>
    </rPh>
    <phoneticPr fontId="1"/>
  </si>
  <si>
    <t>高　橋　深　雪</t>
    <rPh sb="0" eb="1">
      <t>コウ</t>
    </rPh>
    <rPh sb="2" eb="3">
      <t>ハシ</t>
    </rPh>
    <rPh sb="4" eb="5">
      <t>フカ</t>
    </rPh>
    <rPh sb="6" eb="7">
      <t>ユキ</t>
    </rPh>
    <phoneticPr fontId="1"/>
  </si>
  <si>
    <t>早　川　佳代子</t>
    <rPh sb="0" eb="1">
      <t>ハヤ</t>
    </rPh>
    <rPh sb="2" eb="3">
      <t>カワ</t>
    </rPh>
    <rPh sb="4" eb="7">
      <t>カヨコ</t>
    </rPh>
    <phoneticPr fontId="1"/>
  </si>
  <si>
    <t>柿　木　康　児</t>
    <rPh sb="0" eb="1">
      <t>カキ</t>
    </rPh>
    <rPh sb="2" eb="3">
      <t>キ</t>
    </rPh>
    <rPh sb="4" eb="5">
      <t>ヤスシ</t>
    </rPh>
    <rPh sb="6" eb="7">
      <t>ジ</t>
    </rPh>
    <phoneticPr fontId="1"/>
  </si>
  <si>
    <t>三　浦　　　愛</t>
    <phoneticPr fontId="2"/>
  </si>
  <si>
    <t>後　藤　玄　伸</t>
    <rPh sb="0" eb="1">
      <t>アト</t>
    </rPh>
    <rPh sb="2" eb="3">
      <t>フジ</t>
    </rPh>
    <rPh sb="4" eb="5">
      <t>ゲン</t>
    </rPh>
    <rPh sb="6" eb="7">
      <t>ノブ</t>
    </rPh>
    <phoneticPr fontId="1"/>
  </si>
  <si>
    <t>鈴　木　　　寛</t>
    <rPh sb="0" eb="1">
      <t>スズ</t>
    </rPh>
    <rPh sb="2" eb="3">
      <t>キ</t>
    </rPh>
    <rPh sb="6" eb="7">
      <t>ヒロシ</t>
    </rPh>
    <phoneticPr fontId="1"/>
  </si>
  <si>
    <t>及　川　夕　子</t>
    <rPh sb="0" eb="1">
      <t>キュウ</t>
    </rPh>
    <rPh sb="2" eb="3">
      <t>カワ</t>
    </rPh>
    <rPh sb="4" eb="5">
      <t>ユウ</t>
    </rPh>
    <rPh sb="6" eb="7">
      <t>コ</t>
    </rPh>
    <phoneticPr fontId="1"/>
  </si>
  <si>
    <t>菅　野　貴　義</t>
    <rPh sb="0" eb="1">
      <t>カン</t>
    </rPh>
    <rPh sb="2" eb="3">
      <t>ノ</t>
    </rPh>
    <rPh sb="4" eb="5">
      <t>タカシ</t>
    </rPh>
    <rPh sb="6" eb="7">
      <t>ギ</t>
    </rPh>
    <phoneticPr fontId="1"/>
  </si>
  <si>
    <t>菊　地　あき子</t>
    <rPh sb="0" eb="1">
      <t>キク</t>
    </rPh>
    <rPh sb="2" eb="3">
      <t>チ</t>
    </rPh>
    <rPh sb="6" eb="7">
      <t>コ</t>
    </rPh>
    <phoneticPr fontId="1"/>
  </si>
  <si>
    <t>橋　本　博　幸</t>
    <rPh sb="0" eb="1">
      <t>ハシ</t>
    </rPh>
    <rPh sb="2" eb="3">
      <t>ホン</t>
    </rPh>
    <rPh sb="4" eb="5">
      <t>ヒロシ</t>
    </rPh>
    <rPh sb="6" eb="7">
      <t>シアワ</t>
    </rPh>
    <phoneticPr fontId="1"/>
  </si>
  <si>
    <t>鋤　柄　　　貴</t>
    <rPh sb="0" eb="1">
      <t>スキ</t>
    </rPh>
    <rPh sb="2" eb="3">
      <t>エ</t>
    </rPh>
    <rPh sb="6" eb="7">
      <t>タカシ</t>
    </rPh>
    <phoneticPr fontId="1"/>
  </si>
  <si>
    <t>三　浦　孝　弘</t>
    <rPh sb="0" eb="1">
      <t>ミ</t>
    </rPh>
    <rPh sb="2" eb="3">
      <t>ウラ</t>
    </rPh>
    <rPh sb="4" eb="5">
      <t>タカシ</t>
    </rPh>
    <rPh sb="6" eb="7">
      <t>ヒロシ</t>
    </rPh>
    <phoneticPr fontId="1"/>
  </si>
  <si>
    <t>細　川　志　保</t>
    <rPh sb="0" eb="1">
      <t>ホソ</t>
    </rPh>
    <rPh sb="2" eb="3">
      <t>カワ</t>
    </rPh>
    <rPh sb="4" eb="5">
      <t>ココロザシ</t>
    </rPh>
    <rPh sb="6" eb="7">
      <t>タモツ</t>
    </rPh>
    <phoneticPr fontId="1"/>
  </si>
  <si>
    <t>福　井　　　豊</t>
    <rPh sb="0" eb="1">
      <t>フク</t>
    </rPh>
    <rPh sb="2" eb="3">
      <t>イ</t>
    </rPh>
    <rPh sb="6" eb="7">
      <t>ユタカ</t>
    </rPh>
    <phoneticPr fontId="1"/>
  </si>
  <si>
    <t>熊　谷　多恵子</t>
    <rPh sb="0" eb="1">
      <t>クマ</t>
    </rPh>
    <rPh sb="2" eb="3">
      <t>タニ</t>
    </rPh>
    <rPh sb="4" eb="7">
      <t>タエコ</t>
    </rPh>
    <phoneticPr fontId="1"/>
  </si>
  <si>
    <t>菊　地　　　恵</t>
    <rPh sb="0" eb="1">
      <t>キク</t>
    </rPh>
    <rPh sb="2" eb="3">
      <t>チ</t>
    </rPh>
    <rPh sb="6" eb="7">
      <t>メグミ</t>
    </rPh>
    <phoneticPr fontId="1"/>
  </si>
  <si>
    <t>菅　原　　　幸</t>
    <rPh sb="0" eb="1">
      <t>カン</t>
    </rPh>
    <rPh sb="2" eb="3">
      <t>ハラ</t>
    </rPh>
    <rPh sb="6" eb="7">
      <t>シアワ</t>
    </rPh>
    <phoneticPr fontId="1"/>
  </si>
  <si>
    <t>多　田　智　章</t>
    <phoneticPr fontId="2"/>
  </si>
  <si>
    <t>佐々木　美奈子</t>
    <rPh sb="0" eb="3">
      <t>ササキ</t>
    </rPh>
    <rPh sb="4" eb="7">
      <t>ミナコ</t>
    </rPh>
    <phoneticPr fontId="1"/>
  </si>
  <si>
    <t>阿　部　めぐみ</t>
    <rPh sb="0" eb="1">
      <t>ア</t>
    </rPh>
    <rPh sb="2" eb="3">
      <t>ブ</t>
    </rPh>
    <phoneticPr fontId="1"/>
  </si>
  <si>
    <t>佐　藤　文　子</t>
    <rPh sb="0" eb="1">
      <t>タスク</t>
    </rPh>
    <rPh sb="2" eb="3">
      <t>フジ</t>
    </rPh>
    <rPh sb="4" eb="5">
      <t>フミ</t>
    </rPh>
    <rPh sb="6" eb="7">
      <t>コ</t>
    </rPh>
    <phoneticPr fontId="1"/>
  </si>
  <si>
    <t>細　川　　　元</t>
    <rPh sb="0" eb="1">
      <t>ホソ</t>
    </rPh>
    <rPh sb="2" eb="3">
      <t>カワ</t>
    </rPh>
    <rPh sb="6" eb="7">
      <t>ゲン</t>
    </rPh>
    <phoneticPr fontId="1"/>
  </si>
  <si>
    <t>佐々木　秀　治</t>
    <rPh sb="0" eb="3">
      <t>ササキ</t>
    </rPh>
    <rPh sb="4" eb="5">
      <t>ヒデ</t>
    </rPh>
    <rPh sb="6" eb="7">
      <t>オサム</t>
    </rPh>
    <phoneticPr fontId="1"/>
  </si>
  <si>
    <t>畑　中　美　晴</t>
    <rPh sb="0" eb="1">
      <t>ハタケ</t>
    </rPh>
    <rPh sb="2" eb="3">
      <t>ナカ</t>
    </rPh>
    <rPh sb="4" eb="5">
      <t>ビ</t>
    </rPh>
    <rPh sb="6" eb="7">
      <t>ハレ</t>
    </rPh>
    <phoneticPr fontId="1"/>
  </si>
  <si>
    <t>樋　下　大　司</t>
    <rPh sb="0" eb="1">
      <t>トイ</t>
    </rPh>
    <rPh sb="2" eb="3">
      <t>シタ</t>
    </rPh>
    <rPh sb="4" eb="5">
      <t>ダイ</t>
    </rPh>
    <rPh sb="6" eb="7">
      <t>ツカサ</t>
    </rPh>
    <phoneticPr fontId="1"/>
  </si>
  <si>
    <t>小　山　晃　子</t>
    <rPh sb="0" eb="1">
      <t>ショウ</t>
    </rPh>
    <rPh sb="2" eb="3">
      <t>ヤマ</t>
    </rPh>
    <rPh sb="4" eb="5">
      <t>アキラ</t>
    </rPh>
    <rPh sb="6" eb="7">
      <t>コ</t>
    </rPh>
    <phoneticPr fontId="1"/>
  </si>
  <si>
    <t>佐　藤　愛　美</t>
    <rPh sb="0" eb="1">
      <t>タスク</t>
    </rPh>
    <rPh sb="2" eb="3">
      <t>フジ</t>
    </rPh>
    <rPh sb="4" eb="5">
      <t>アイ</t>
    </rPh>
    <rPh sb="6" eb="7">
      <t>ビ</t>
    </rPh>
    <phoneticPr fontId="1"/>
  </si>
  <si>
    <t>中　村　幸　喜</t>
    <rPh sb="0" eb="1">
      <t>ナカ</t>
    </rPh>
    <rPh sb="2" eb="3">
      <t>ムラ</t>
    </rPh>
    <rPh sb="4" eb="5">
      <t>サチ</t>
    </rPh>
    <rPh sb="6" eb="7">
      <t>キ</t>
    </rPh>
    <phoneticPr fontId="1"/>
  </si>
  <si>
    <t>柏　葉　和　恵</t>
    <rPh sb="0" eb="1">
      <t>カシワ</t>
    </rPh>
    <rPh sb="2" eb="3">
      <t>ハ</t>
    </rPh>
    <rPh sb="4" eb="5">
      <t>ワ</t>
    </rPh>
    <rPh sb="6" eb="7">
      <t>メグミ</t>
    </rPh>
    <phoneticPr fontId="1"/>
  </si>
  <si>
    <t>小　原　貴　人</t>
    <rPh sb="0" eb="1">
      <t>ショウ</t>
    </rPh>
    <rPh sb="2" eb="3">
      <t>ハラ</t>
    </rPh>
    <rPh sb="4" eb="5">
      <t>タカ</t>
    </rPh>
    <rPh sb="6" eb="7">
      <t>ヒト</t>
    </rPh>
    <phoneticPr fontId="1"/>
  </si>
  <si>
    <t>岸　　　則　子</t>
    <rPh sb="0" eb="1">
      <t>キシ</t>
    </rPh>
    <rPh sb="4" eb="5">
      <t>ノリ</t>
    </rPh>
    <rPh sb="6" eb="7">
      <t>コ</t>
    </rPh>
    <phoneticPr fontId="1"/>
  </si>
  <si>
    <t>奥　村　隆　貴</t>
    <rPh sb="0" eb="1">
      <t>オク</t>
    </rPh>
    <rPh sb="2" eb="3">
      <t>ムラ</t>
    </rPh>
    <rPh sb="4" eb="5">
      <t>タカ</t>
    </rPh>
    <rPh sb="6" eb="7">
      <t>キ</t>
    </rPh>
    <phoneticPr fontId="1"/>
  </si>
  <si>
    <t>及　川　真　紀</t>
    <phoneticPr fontId="2"/>
  </si>
  <si>
    <t>佐　藤　久美子</t>
    <rPh sb="0" eb="1">
      <t>タスク</t>
    </rPh>
    <rPh sb="2" eb="3">
      <t>フジ</t>
    </rPh>
    <rPh sb="4" eb="7">
      <t>クミコ</t>
    </rPh>
    <phoneticPr fontId="1"/>
  </si>
  <si>
    <t>嘉　門　洋　子</t>
    <rPh sb="0" eb="1">
      <t>ヨミ</t>
    </rPh>
    <rPh sb="2" eb="3">
      <t>モン</t>
    </rPh>
    <rPh sb="4" eb="5">
      <t>ヒロシ</t>
    </rPh>
    <rPh sb="6" eb="7">
      <t>コ</t>
    </rPh>
    <phoneticPr fontId="1"/>
  </si>
  <si>
    <t>佐々木　幸　恵</t>
    <rPh sb="0" eb="3">
      <t>ササキ</t>
    </rPh>
    <rPh sb="4" eb="5">
      <t>サチ</t>
    </rPh>
    <rPh sb="6" eb="7">
      <t>メグミ</t>
    </rPh>
    <phoneticPr fontId="1"/>
  </si>
  <si>
    <t>高　島　真　里</t>
    <phoneticPr fontId="2"/>
  </si>
  <si>
    <t>佐々木　深　里</t>
    <rPh sb="0" eb="3">
      <t>ササキ</t>
    </rPh>
    <rPh sb="4" eb="5">
      <t>フカ</t>
    </rPh>
    <rPh sb="6" eb="7">
      <t>サト</t>
    </rPh>
    <phoneticPr fontId="1"/>
  </si>
  <si>
    <t>川　嶋　三　穂</t>
    <rPh sb="0" eb="1">
      <t>カワ</t>
    </rPh>
    <rPh sb="2" eb="3">
      <t>シマ</t>
    </rPh>
    <rPh sb="4" eb="5">
      <t>ミ</t>
    </rPh>
    <rPh sb="6" eb="7">
      <t>ホ</t>
    </rPh>
    <phoneticPr fontId="1"/>
  </si>
  <si>
    <t>渋　川　洋　子</t>
    <rPh sb="0" eb="1">
      <t>シブ</t>
    </rPh>
    <rPh sb="2" eb="3">
      <t>カワ</t>
    </rPh>
    <rPh sb="4" eb="5">
      <t>ヒロシ</t>
    </rPh>
    <rPh sb="6" eb="7">
      <t>コ</t>
    </rPh>
    <phoneticPr fontId="1"/>
  </si>
  <si>
    <t>菅　野　　　純</t>
    <rPh sb="0" eb="1">
      <t>カン</t>
    </rPh>
    <rPh sb="2" eb="3">
      <t>ノ</t>
    </rPh>
    <rPh sb="6" eb="7">
      <t>ジュン</t>
    </rPh>
    <phoneticPr fontId="1"/>
  </si>
  <si>
    <t>昆　　　洋　子</t>
    <rPh sb="0" eb="1">
      <t>コン</t>
    </rPh>
    <rPh sb="4" eb="5">
      <t>ヒロシ</t>
    </rPh>
    <rPh sb="6" eb="7">
      <t>コ</t>
    </rPh>
    <phoneticPr fontId="1"/>
  </si>
  <si>
    <t>松　尾　瑞　紀</t>
    <rPh sb="0" eb="1">
      <t>マツ</t>
    </rPh>
    <rPh sb="2" eb="3">
      <t>オ</t>
    </rPh>
    <rPh sb="4" eb="5">
      <t>ズイ</t>
    </rPh>
    <rPh sb="6" eb="7">
      <t>キノ</t>
    </rPh>
    <phoneticPr fontId="1"/>
  </si>
  <si>
    <t>寺　嶋　みづき</t>
    <rPh sb="0" eb="1">
      <t>テラ</t>
    </rPh>
    <rPh sb="2" eb="3">
      <t>シマ</t>
    </rPh>
    <phoneticPr fontId="1"/>
  </si>
  <si>
    <t>鈴　木　孝　貴</t>
    <rPh sb="0" eb="1">
      <t>スズ</t>
    </rPh>
    <rPh sb="2" eb="3">
      <t>キ</t>
    </rPh>
    <rPh sb="4" eb="5">
      <t>タカシ</t>
    </rPh>
    <rPh sb="6" eb="7">
      <t>タカシ</t>
    </rPh>
    <phoneticPr fontId="1"/>
  </si>
  <si>
    <t>佐々木　文　弥</t>
    <rPh sb="0" eb="3">
      <t>ササキ</t>
    </rPh>
    <rPh sb="4" eb="5">
      <t>ブン</t>
    </rPh>
    <rPh sb="6" eb="7">
      <t>ヤ</t>
    </rPh>
    <phoneticPr fontId="1"/>
  </si>
  <si>
    <t>吉　田　俊　哉</t>
    <rPh sb="0" eb="1">
      <t>キチ</t>
    </rPh>
    <rPh sb="2" eb="3">
      <t>タ</t>
    </rPh>
    <rPh sb="4" eb="5">
      <t>シュン</t>
    </rPh>
    <rPh sb="6" eb="7">
      <t>ハジメ</t>
    </rPh>
    <phoneticPr fontId="1"/>
  </si>
  <si>
    <t>矢　鳴　慶　之</t>
    <phoneticPr fontId="2"/>
  </si>
  <si>
    <t>吉　田　　　祥</t>
    <phoneticPr fontId="2"/>
  </si>
  <si>
    <t>岩　渕　　　征</t>
    <phoneticPr fontId="2"/>
  </si>
  <si>
    <t>吉　田　万優美</t>
    <phoneticPr fontId="2"/>
  </si>
  <si>
    <t>小　倉　久　恵</t>
    <phoneticPr fontId="2"/>
  </si>
  <si>
    <t>似　内　　　聖</t>
    <phoneticPr fontId="2"/>
  </si>
  <si>
    <t>立　野　　　浩</t>
    <phoneticPr fontId="2"/>
  </si>
  <si>
    <t>岩　城　桂　子</t>
    <phoneticPr fontId="2"/>
  </si>
  <si>
    <t>水　車　明　子</t>
    <phoneticPr fontId="2"/>
  </si>
  <si>
    <t>千　葉　浩　彦</t>
    <phoneticPr fontId="2"/>
  </si>
  <si>
    <t>多　田　知恵子</t>
    <phoneticPr fontId="2"/>
  </si>
  <si>
    <t>熊　谷　正　臣</t>
    <phoneticPr fontId="2"/>
  </si>
  <si>
    <t>北　舘　葉　子</t>
    <phoneticPr fontId="2"/>
  </si>
  <si>
    <t>及　川　　　寧</t>
    <phoneticPr fontId="2"/>
  </si>
  <si>
    <t>山　屋　賢　一</t>
    <phoneticPr fontId="2"/>
  </si>
  <si>
    <t>東海林　美　紅</t>
    <phoneticPr fontId="2"/>
  </si>
  <si>
    <t>廣　瀬　慎　吾</t>
    <rPh sb="0" eb="1">
      <t>ヒロシ</t>
    </rPh>
    <rPh sb="2" eb="3">
      <t>セ</t>
    </rPh>
    <rPh sb="4" eb="5">
      <t>マコト</t>
    </rPh>
    <rPh sb="6" eb="7">
      <t>ワレ</t>
    </rPh>
    <phoneticPr fontId="1"/>
  </si>
  <si>
    <t>中　島　恵　美</t>
    <rPh sb="0" eb="1">
      <t>ナカ</t>
    </rPh>
    <rPh sb="2" eb="3">
      <t>シマ</t>
    </rPh>
    <rPh sb="4" eb="5">
      <t>メグミ</t>
    </rPh>
    <rPh sb="6" eb="7">
      <t>ミ</t>
    </rPh>
    <phoneticPr fontId="1"/>
  </si>
  <si>
    <t>畠　山　雅　美</t>
    <rPh sb="0" eb="1">
      <t>ハタ</t>
    </rPh>
    <rPh sb="2" eb="3">
      <t>ヤマ</t>
    </rPh>
    <rPh sb="4" eb="5">
      <t>マサシ</t>
    </rPh>
    <rPh sb="6" eb="7">
      <t>ビ</t>
    </rPh>
    <phoneticPr fontId="1"/>
  </si>
  <si>
    <t>川　村　真　帆</t>
    <rPh sb="0" eb="1">
      <t>カワ</t>
    </rPh>
    <rPh sb="2" eb="3">
      <t>ムラ</t>
    </rPh>
    <rPh sb="4" eb="5">
      <t>シン</t>
    </rPh>
    <rPh sb="6" eb="7">
      <t>ホ</t>
    </rPh>
    <phoneticPr fontId="1"/>
  </si>
  <si>
    <t>軍　司　　　悟</t>
    <rPh sb="0" eb="1">
      <t>グン</t>
    </rPh>
    <rPh sb="2" eb="3">
      <t>ツカサ</t>
    </rPh>
    <rPh sb="6" eb="7">
      <t>サトル</t>
    </rPh>
    <phoneticPr fontId="1"/>
  </si>
  <si>
    <t>蜂須賀　　　玲</t>
    <rPh sb="0" eb="3">
      <t>ハチスカ</t>
    </rPh>
    <rPh sb="6" eb="7">
      <t>レイ</t>
    </rPh>
    <phoneticPr fontId="1"/>
  </si>
  <si>
    <t>千　葉　伸　一</t>
    <rPh sb="0" eb="1">
      <t>セン</t>
    </rPh>
    <rPh sb="2" eb="3">
      <t>ハ</t>
    </rPh>
    <rPh sb="4" eb="5">
      <t>シン</t>
    </rPh>
    <rPh sb="6" eb="7">
      <t>イチ</t>
    </rPh>
    <phoneticPr fontId="1"/>
  </si>
  <si>
    <t>中　澤　実枝子</t>
    <rPh sb="0" eb="1">
      <t>ナカ</t>
    </rPh>
    <rPh sb="2" eb="3">
      <t>サワ</t>
    </rPh>
    <rPh sb="4" eb="5">
      <t>ミ</t>
    </rPh>
    <rPh sb="5" eb="6">
      <t>エダ</t>
    </rPh>
    <rPh sb="6" eb="7">
      <t>コ</t>
    </rPh>
    <phoneticPr fontId="1"/>
  </si>
  <si>
    <t>数江與　嗣　典</t>
    <rPh sb="0" eb="2">
      <t>カズエ</t>
    </rPh>
    <rPh sb="2" eb="3">
      <t>ヨ</t>
    </rPh>
    <rPh sb="4" eb="5">
      <t>シ</t>
    </rPh>
    <rPh sb="6" eb="7">
      <t>ノリ</t>
    </rPh>
    <phoneticPr fontId="1"/>
  </si>
  <si>
    <t>千　葉　聡　大</t>
    <rPh sb="0" eb="1">
      <t>セン</t>
    </rPh>
    <rPh sb="2" eb="3">
      <t>ハ</t>
    </rPh>
    <rPh sb="4" eb="5">
      <t>ソウ</t>
    </rPh>
    <rPh sb="6" eb="7">
      <t>ダイ</t>
    </rPh>
    <phoneticPr fontId="1"/>
  </si>
  <si>
    <t>小　平　　　創</t>
    <phoneticPr fontId="2"/>
  </si>
  <si>
    <t>佐　藤　清　一</t>
    <rPh sb="0" eb="1">
      <t>タスク</t>
    </rPh>
    <rPh sb="2" eb="3">
      <t>フジ</t>
    </rPh>
    <rPh sb="4" eb="5">
      <t>キヨシ</t>
    </rPh>
    <rPh sb="6" eb="7">
      <t>イチ</t>
    </rPh>
    <phoneticPr fontId="1"/>
  </si>
  <si>
    <t>西　崎　智　子</t>
    <rPh sb="0" eb="1">
      <t>ニシ</t>
    </rPh>
    <rPh sb="2" eb="3">
      <t>ザキ</t>
    </rPh>
    <rPh sb="4" eb="5">
      <t>サトシ</t>
    </rPh>
    <rPh sb="6" eb="7">
      <t>コ</t>
    </rPh>
    <phoneticPr fontId="1"/>
  </si>
  <si>
    <t>佐　藤　こずえ</t>
    <rPh sb="0" eb="1">
      <t>タスク</t>
    </rPh>
    <rPh sb="2" eb="3">
      <t>フジ</t>
    </rPh>
    <phoneticPr fontId="1"/>
  </si>
  <si>
    <t>細　谷　正　憲</t>
    <rPh sb="0" eb="1">
      <t>ホソ</t>
    </rPh>
    <rPh sb="2" eb="3">
      <t>タニ</t>
    </rPh>
    <rPh sb="4" eb="5">
      <t>タダシ</t>
    </rPh>
    <rPh sb="6" eb="7">
      <t>ケン</t>
    </rPh>
    <phoneticPr fontId="1"/>
  </si>
  <si>
    <t>佐　野　　　綾</t>
    <phoneticPr fontId="2"/>
  </si>
  <si>
    <t>竿　代　桂　子</t>
    <rPh sb="0" eb="1">
      <t>サオ</t>
    </rPh>
    <rPh sb="2" eb="3">
      <t>シロ</t>
    </rPh>
    <rPh sb="4" eb="5">
      <t>カツラ</t>
    </rPh>
    <rPh sb="6" eb="7">
      <t>コ</t>
    </rPh>
    <phoneticPr fontId="1"/>
  </si>
  <si>
    <t>菅　崎　紀　江</t>
    <rPh sb="0" eb="1">
      <t>カン</t>
    </rPh>
    <rPh sb="2" eb="3">
      <t>ザキ</t>
    </rPh>
    <rPh sb="4" eb="5">
      <t>キ</t>
    </rPh>
    <rPh sb="6" eb="7">
      <t>エ</t>
    </rPh>
    <phoneticPr fontId="1"/>
  </si>
  <si>
    <t>櫻　田　佳太郎</t>
    <rPh sb="0" eb="1">
      <t>サクラ</t>
    </rPh>
    <rPh sb="2" eb="3">
      <t>タ</t>
    </rPh>
    <rPh sb="4" eb="7">
      <t>ケイタロウ</t>
    </rPh>
    <phoneticPr fontId="1"/>
  </si>
  <si>
    <t>多　田　真由美</t>
    <phoneticPr fontId="2"/>
  </si>
  <si>
    <t>梅　津　　　勝</t>
    <rPh sb="0" eb="1">
      <t>ウメ</t>
    </rPh>
    <rPh sb="2" eb="3">
      <t>ツ</t>
    </rPh>
    <rPh sb="6" eb="7">
      <t>カツ</t>
    </rPh>
    <phoneticPr fontId="1"/>
  </si>
  <si>
    <t>高　橋　乃里子</t>
    <phoneticPr fontId="2"/>
  </si>
  <si>
    <t>木　田　智　子</t>
    <rPh sb="0" eb="1">
      <t>モク</t>
    </rPh>
    <rPh sb="2" eb="3">
      <t>タ</t>
    </rPh>
    <rPh sb="4" eb="5">
      <t>サトシ</t>
    </rPh>
    <rPh sb="6" eb="7">
      <t>コ</t>
    </rPh>
    <phoneticPr fontId="1"/>
  </si>
  <si>
    <t>堀　田　安　惠</t>
    <phoneticPr fontId="2"/>
  </si>
  <si>
    <t>佐　藤　智　康</t>
    <rPh sb="0" eb="1">
      <t>タスク</t>
    </rPh>
    <rPh sb="2" eb="3">
      <t>フジ</t>
    </rPh>
    <rPh sb="4" eb="5">
      <t>サトシ</t>
    </rPh>
    <rPh sb="6" eb="7">
      <t>ヤスシ</t>
    </rPh>
    <phoneticPr fontId="1"/>
  </si>
  <si>
    <t>藤　野　美　香</t>
    <rPh sb="0" eb="1">
      <t>フジ</t>
    </rPh>
    <rPh sb="2" eb="3">
      <t>ノ</t>
    </rPh>
    <rPh sb="4" eb="5">
      <t>ビ</t>
    </rPh>
    <rPh sb="6" eb="7">
      <t>カオリ</t>
    </rPh>
    <phoneticPr fontId="1"/>
  </si>
  <si>
    <t>川　上　弘　司</t>
    <rPh sb="0" eb="1">
      <t>カワ</t>
    </rPh>
    <rPh sb="2" eb="3">
      <t>ウエ</t>
    </rPh>
    <rPh sb="4" eb="5">
      <t>ヒロシ</t>
    </rPh>
    <rPh sb="6" eb="7">
      <t>ツカサ</t>
    </rPh>
    <phoneticPr fontId="1"/>
  </si>
  <si>
    <t>佐　藤　知　乃</t>
    <rPh sb="0" eb="1">
      <t>タスク</t>
    </rPh>
    <rPh sb="2" eb="3">
      <t>フジ</t>
    </rPh>
    <rPh sb="4" eb="5">
      <t>チ</t>
    </rPh>
    <rPh sb="6" eb="7">
      <t>ノ</t>
    </rPh>
    <phoneticPr fontId="1"/>
  </si>
  <si>
    <t>照　井　真由美</t>
    <phoneticPr fontId="2"/>
  </si>
  <si>
    <t>伊　藤　颯　希</t>
    <rPh sb="0" eb="1">
      <t>イ</t>
    </rPh>
    <rPh sb="2" eb="3">
      <t>フジ</t>
    </rPh>
    <rPh sb="4" eb="5">
      <t>ソウ</t>
    </rPh>
    <rPh sb="6" eb="7">
      <t>ノゾミ</t>
    </rPh>
    <phoneticPr fontId="1"/>
  </si>
  <si>
    <t>小　川　賢　作</t>
    <rPh sb="0" eb="1">
      <t>ショウ</t>
    </rPh>
    <rPh sb="2" eb="3">
      <t>カワ</t>
    </rPh>
    <rPh sb="4" eb="5">
      <t>ケン</t>
    </rPh>
    <rPh sb="6" eb="7">
      <t>サク</t>
    </rPh>
    <phoneticPr fontId="1"/>
  </si>
  <si>
    <t>大　村　精　一</t>
    <rPh sb="0" eb="1">
      <t>ダイ</t>
    </rPh>
    <rPh sb="2" eb="3">
      <t>ムラ</t>
    </rPh>
    <rPh sb="4" eb="5">
      <t>セイ</t>
    </rPh>
    <rPh sb="6" eb="7">
      <t>イチ</t>
    </rPh>
    <phoneticPr fontId="1"/>
  </si>
  <si>
    <t>田　村　靖　子</t>
    <phoneticPr fontId="2"/>
  </si>
  <si>
    <t>岡　部　　　敦</t>
    <rPh sb="0" eb="1">
      <t>オカ</t>
    </rPh>
    <rPh sb="2" eb="3">
      <t>ブ</t>
    </rPh>
    <rPh sb="6" eb="7">
      <t>アツシ</t>
    </rPh>
    <phoneticPr fontId="1"/>
  </si>
  <si>
    <t>菊　池　文　明</t>
    <rPh sb="0" eb="1">
      <t>キク</t>
    </rPh>
    <rPh sb="2" eb="3">
      <t>イケ</t>
    </rPh>
    <rPh sb="4" eb="5">
      <t>ブン</t>
    </rPh>
    <rPh sb="6" eb="7">
      <t>アキラ</t>
    </rPh>
    <phoneticPr fontId="1"/>
  </si>
  <si>
    <t>須　藤　友　子</t>
    <rPh sb="0" eb="1">
      <t>ス</t>
    </rPh>
    <rPh sb="2" eb="3">
      <t>フジ</t>
    </rPh>
    <rPh sb="4" eb="5">
      <t>トモ</t>
    </rPh>
    <rPh sb="6" eb="7">
      <t>コ</t>
    </rPh>
    <phoneticPr fontId="1"/>
  </si>
  <si>
    <t>梅　木　浩　幸</t>
    <rPh sb="0" eb="1">
      <t>ウメ</t>
    </rPh>
    <rPh sb="2" eb="3">
      <t>キ</t>
    </rPh>
    <rPh sb="4" eb="5">
      <t>ヒロシ</t>
    </rPh>
    <rPh sb="6" eb="7">
      <t>サチ</t>
    </rPh>
    <phoneticPr fontId="1"/>
  </si>
  <si>
    <t>佐々木　明　子</t>
    <rPh sb="0" eb="3">
      <t>ササキ</t>
    </rPh>
    <rPh sb="4" eb="5">
      <t>アキラ</t>
    </rPh>
    <rPh sb="6" eb="7">
      <t>コ</t>
    </rPh>
    <phoneticPr fontId="1"/>
  </si>
  <si>
    <t>森　田　義　広</t>
    <rPh sb="0" eb="1">
      <t>モリ</t>
    </rPh>
    <rPh sb="2" eb="3">
      <t>タ</t>
    </rPh>
    <rPh sb="4" eb="5">
      <t>タダシ</t>
    </rPh>
    <rPh sb="6" eb="7">
      <t>ヒロシ</t>
    </rPh>
    <phoneticPr fontId="1"/>
  </si>
  <si>
    <t>津　沢　智　重</t>
    <rPh sb="0" eb="1">
      <t>ツ</t>
    </rPh>
    <rPh sb="2" eb="3">
      <t>サワ</t>
    </rPh>
    <rPh sb="4" eb="5">
      <t>サトシ</t>
    </rPh>
    <rPh sb="6" eb="7">
      <t>シゲ</t>
    </rPh>
    <phoneticPr fontId="1"/>
  </si>
  <si>
    <t>神　　　隆　明</t>
    <rPh sb="0" eb="1">
      <t>カミ</t>
    </rPh>
    <rPh sb="4" eb="5">
      <t>タカシ</t>
    </rPh>
    <rPh sb="6" eb="7">
      <t>アキラ</t>
    </rPh>
    <phoneticPr fontId="1"/>
  </si>
  <si>
    <t>宮　杜　育　美</t>
    <phoneticPr fontId="2"/>
  </si>
  <si>
    <t>長　内　康　平</t>
    <phoneticPr fontId="2"/>
  </si>
  <si>
    <t>熊　谷　　　忍</t>
    <rPh sb="0" eb="1">
      <t>クマ</t>
    </rPh>
    <rPh sb="2" eb="3">
      <t>タニ</t>
    </rPh>
    <rPh sb="6" eb="7">
      <t>シノブ</t>
    </rPh>
    <phoneticPr fontId="1"/>
  </si>
  <si>
    <t>冬　木　美　保</t>
    <rPh sb="0" eb="1">
      <t>フユ</t>
    </rPh>
    <rPh sb="2" eb="3">
      <t>キ</t>
    </rPh>
    <rPh sb="4" eb="5">
      <t>ウツク</t>
    </rPh>
    <rPh sb="6" eb="7">
      <t>タモツ</t>
    </rPh>
    <phoneticPr fontId="1"/>
  </si>
  <si>
    <t>田子内　瑞　穂</t>
    <rPh sb="0" eb="2">
      <t>タゴ</t>
    </rPh>
    <rPh sb="2" eb="3">
      <t>ナイ</t>
    </rPh>
    <rPh sb="4" eb="5">
      <t>ズイ</t>
    </rPh>
    <rPh sb="6" eb="7">
      <t>ホ</t>
    </rPh>
    <phoneticPr fontId="1"/>
  </si>
  <si>
    <t>鈴　木　友　美</t>
    <rPh sb="0" eb="1">
      <t>スズ</t>
    </rPh>
    <rPh sb="2" eb="3">
      <t>キ</t>
    </rPh>
    <rPh sb="4" eb="5">
      <t>トモ</t>
    </rPh>
    <rPh sb="6" eb="7">
      <t>ビ</t>
    </rPh>
    <phoneticPr fontId="1"/>
  </si>
  <si>
    <t>伊　藤　　　聖</t>
    <rPh sb="0" eb="1">
      <t>イ</t>
    </rPh>
    <rPh sb="2" eb="3">
      <t>フジ</t>
    </rPh>
    <rPh sb="6" eb="7">
      <t>ヒジリ</t>
    </rPh>
    <phoneticPr fontId="1"/>
  </si>
  <si>
    <t>及　川　志　保</t>
    <rPh sb="0" eb="1">
      <t>キュウ</t>
    </rPh>
    <rPh sb="2" eb="3">
      <t>カワ</t>
    </rPh>
    <rPh sb="4" eb="5">
      <t>ココロザシ</t>
    </rPh>
    <rPh sb="6" eb="7">
      <t>タモツ</t>
    </rPh>
    <phoneticPr fontId="1"/>
  </si>
  <si>
    <t>八重樫　かおり</t>
    <phoneticPr fontId="2"/>
  </si>
  <si>
    <t>大　野　浄　美</t>
    <rPh sb="0" eb="1">
      <t>ダイ</t>
    </rPh>
    <rPh sb="2" eb="3">
      <t>ノ</t>
    </rPh>
    <rPh sb="4" eb="5">
      <t>ジョウ</t>
    </rPh>
    <rPh sb="6" eb="7">
      <t>ミ</t>
    </rPh>
    <phoneticPr fontId="1"/>
  </si>
  <si>
    <t>細　川　めぐみ</t>
    <rPh sb="0" eb="1">
      <t>ホソ</t>
    </rPh>
    <rPh sb="2" eb="3">
      <t>カワ</t>
    </rPh>
    <phoneticPr fontId="1"/>
  </si>
  <si>
    <t>及　川　尚　樹</t>
    <rPh sb="0" eb="1">
      <t>キュウ</t>
    </rPh>
    <rPh sb="2" eb="3">
      <t>カワ</t>
    </rPh>
    <rPh sb="4" eb="5">
      <t>タカシ</t>
    </rPh>
    <rPh sb="6" eb="7">
      <t>キ</t>
    </rPh>
    <phoneticPr fontId="1"/>
  </si>
  <si>
    <t>小　澤　茂登子</t>
    <rPh sb="0" eb="1">
      <t>ショウ</t>
    </rPh>
    <rPh sb="2" eb="3">
      <t>サワ</t>
    </rPh>
    <rPh sb="4" eb="5">
      <t>シゲル</t>
    </rPh>
    <rPh sb="5" eb="7">
      <t>タカコ</t>
    </rPh>
    <phoneticPr fontId="1"/>
  </si>
  <si>
    <t>田　澤　美乃里</t>
    <rPh sb="0" eb="1">
      <t>タ</t>
    </rPh>
    <rPh sb="2" eb="3">
      <t>サワ</t>
    </rPh>
    <rPh sb="4" eb="5">
      <t>ミ</t>
    </rPh>
    <rPh sb="5" eb="6">
      <t>ノ</t>
    </rPh>
    <rPh sb="6" eb="7">
      <t>サト</t>
    </rPh>
    <phoneticPr fontId="1"/>
  </si>
  <si>
    <t>髙　橋　直　文</t>
    <phoneticPr fontId="1"/>
  </si>
  <si>
    <t>久保田　奈　奈</t>
    <rPh sb="0" eb="3">
      <t>クボタ</t>
    </rPh>
    <rPh sb="4" eb="5">
      <t>ナ</t>
    </rPh>
    <rPh sb="6" eb="7">
      <t>ナ</t>
    </rPh>
    <phoneticPr fontId="1"/>
  </si>
  <si>
    <t>工　藤　安　衣</t>
    <rPh sb="0" eb="1">
      <t>コウ</t>
    </rPh>
    <rPh sb="2" eb="3">
      <t>フジ</t>
    </rPh>
    <rPh sb="4" eb="5">
      <t>アン</t>
    </rPh>
    <rPh sb="6" eb="7">
      <t>コロモ</t>
    </rPh>
    <phoneticPr fontId="1"/>
  </si>
  <si>
    <t>齋　藤　久　美</t>
    <rPh sb="0" eb="1">
      <t>イツ</t>
    </rPh>
    <rPh sb="2" eb="3">
      <t>フジ</t>
    </rPh>
    <rPh sb="4" eb="5">
      <t>ヒサシ</t>
    </rPh>
    <rPh sb="6" eb="7">
      <t>ビ</t>
    </rPh>
    <phoneticPr fontId="1"/>
  </si>
  <si>
    <t>小　山　貴　子</t>
    <rPh sb="0" eb="1">
      <t>ショウ</t>
    </rPh>
    <rPh sb="2" eb="3">
      <t>ヤマ</t>
    </rPh>
    <rPh sb="4" eb="5">
      <t>キ</t>
    </rPh>
    <rPh sb="6" eb="7">
      <t>コ</t>
    </rPh>
    <phoneticPr fontId="1"/>
  </si>
  <si>
    <t>三　浦　　　淳</t>
    <rPh sb="0" eb="1">
      <t>ミ</t>
    </rPh>
    <rPh sb="2" eb="3">
      <t>ウラ</t>
    </rPh>
    <rPh sb="6" eb="7">
      <t>ジュン</t>
    </rPh>
    <phoneticPr fontId="1"/>
  </si>
  <si>
    <t>福　士　陽　子</t>
    <rPh sb="0" eb="1">
      <t>フク</t>
    </rPh>
    <rPh sb="2" eb="3">
      <t>シ</t>
    </rPh>
    <rPh sb="4" eb="5">
      <t>ヨウ</t>
    </rPh>
    <rPh sb="6" eb="7">
      <t>コ</t>
    </rPh>
    <phoneticPr fontId="1"/>
  </si>
  <si>
    <t>小　野　　　隆</t>
    <rPh sb="0" eb="1">
      <t>ショウ</t>
    </rPh>
    <rPh sb="2" eb="3">
      <t>ノ</t>
    </rPh>
    <rPh sb="6" eb="7">
      <t>タカシ</t>
    </rPh>
    <phoneticPr fontId="1"/>
  </si>
  <si>
    <t>濱　田　隼　也</t>
    <rPh sb="0" eb="1">
      <t>ハマ</t>
    </rPh>
    <rPh sb="2" eb="3">
      <t>タ</t>
    </rPh>
    <rPh sb="4" eb="5">
      <t>シュン</t>
    </rPh>
    <rPh sb="6" eb="7">
      <t>ナリ</t>
    </rPh>
    <phoneticPr fontId="1"/>
  </si>
  <si>
    <t>鈴　木　さ　き</t>
    <rPh sb="0" eb="1">
      <t>スズ</t>
    </rPh>
    <rPh sb="2" eb="3">
      <t>キ</t>
    </rPh>
    <phoneticPr fontId="1"/>
  </si>
  <si>
    <t>岡　本　　　礼</t>
    <rPh sb="0" eb="1">
      <t>オカ</t>
    </rPh>
    <rPh sb="2" eb="3">
      <t>ホン</t>
    </rPh>
    <rPh sb="6" eb="7">
      <t>レイ</t>
    </rPh>
    <phoneticPr fontId="1"/>
  </si>
  <si>
    <t>佐　藤　優　子</t>
    <phoneticPr fontId="2"/>
  </si>
  <si>
    <t>一ノ戸　健太郎</t>
    <rPh sb="0" eb="1">
      <t>イチ</t>
    </rPh>
    <rPh sb="2" eb="3">
      <t>ト</t>
    </rPh>
    <rPh sb="4" eb="7">
      <t>ケンタロウ</t>
    </rPh>
    <phoneticPr fontId="1"/>
  </si>
  <si>
    <t>小　原　　　愛</t>
    <phoneticPr fontId="2"/>
  </si>
  <si>
    <t>伊　井　美　夏</t>
    <rPh sb="0" eb="1">
      <t>イ</t>
    </rPh>
    <rPh sb="2" eb="3">
      <t>イ</t>
    </rPh>
    <rPh sb="4" eb="5">
      <t>ビ</t>
    </rPh>
    <rPh sb="6" eb="7">
      <t>ナツ</t>
    </rPh>
    <phoneticPr fontId="1"/>
  </si>
  <si>
    <t>佐　藤　　　瞳</t>
    <rPh sb="0" eb="1">
      <t>タスク</t>
    </rPh>
    <rPh sb="2" eb="3">
      <t>フジ</t>
    </rPh>
    <rPh sb="6" eb="7">
      <t>ヒトミ</t>
    </rPh>
    <phoneticPr fontId="1"/>
  </si>
  <si>
    <t>立　花　志　津</t>
    <rPh sb="0" eb="1">
      <t>リツ</t>
    </rPh>
    <rPh sb="2" eb="3">
      <t>ハナ</t>
    </rPh>
    <rPh sb="4" eb="5">
      <t>ココロザシ</t>
    </rPh>
    <rPh sb="6" eb="7">
      <t>ツ</t>
    </rPh>
    <phoneticPr fontId="1"/>
  </si>
  <si>
    <t>小野寺　正　宏</t>
    <rPh sb="0" eb="3">
      <t>オノデラ</t>
    </rPh>
    <rPh sb="4" eb="5">
      <t>タダシ</t>
    </rPh>
    <rPh sb="6" eb="7">
      <t>ヒロシ</t>
    </rPh>
    <phoneticPr fontId="1"/>
  </si>
  <si>
    <t>古　玉　聡　美</t>
    <rPh sb="0" eb="1">
      <t>フル</t>
    </rPh>
    <rPh sb="2" eb="3">
      <t>タマ</t>
    </rPh>
    <rPh sb="4" eb="5">
      <t>サトシ</t>
    </rPh>
    <rPh sb="6" eb="7">
      <t>ビ</t>
    </rPh>
    <phoneticPr fontId="1"/>
  </si>
  <si>
    <t>狩　野　るり子</t>
    <rPh sb="0" eb="1">
      <t>カリ</t>
    </rPh>
    <rPh sb="2" eb="3">
      <t>ノ</t>
    </rPh>
    <rPh sb="6" eb="7">
      <t>コ</t>
    </rPh>
    <phoneticPr fontId="1"/>
  </si>
  <si>
    <t>加　藤　忠　樹</t>
    <rPh sb="0" eb="1">
      <t>カ</t>
    </rPh>
    <rPh sb="2" eb="3">
      <t>フジ</t>
    </rPh>
    <rPh sb="4" eb="5">
      <t>タダシ</t>
    </rPh>
    <rPh sb="6" eb="7">
      <t>キ</t>
    </rPh>
    <phoneticPr fontId="1"/>
  </si>
  <si>
    <t>菊　池　久　恵</t>
    <rPh sb="0" eb="1">
      <t>キク</t>
    </rPh>
    <rPh sb="2" eb="3">
      <t>イケ</t>
    </rPh>
    <rPh sb="4" eb="5">
      <t>ヒサシ</t>
    </rPh>
    <rPh sb="6" eb="7">
      <t>メグミ</t>
    </rPh>
    <phoneticPr fontId="1"/>
  </si>
  <si>
    <t>菊　池　佳緒理</t>
    <rPh sb="0" eb="1">
      <t>キク</t>
    </rPh>
    <rPh sb="2" eb="3">
      <t>イケ</t>
    </rPh>
    <rPh sb="4" eb="5">
      <t>ケイ</t>
    </rPh>
    <rPh sb="5" eb="6">
      <t>チョ</t>
    </rPh>
    <rPh sb="6" eb="7">
      <t>リ</t>
    </rPh>
    <phoneticPr fontId="1"/>
  </si>
  <si>
    <t>菅　原　克　子</t>
    <rPh sb="0" eb="1">
      <t>カン</t>
    </rPh>
    <rPh sb="2" eb="3">
      <t>ハラ</t>
    </rPh>
    <rPh sb="4" eb="5">
      <t>カツ</t>
    </rPh>
    <rPh sb="6" eb="7">
      <t>コ</t>
    </rPh>
    <phoneticPr fontId="1"/>
  </si>
  <si>
    <t>柿　木　祥　子</t>
    <rPh sb="0" eb="1">
      <t>カキ</t>
    </rPh>
    <rPh sb="2" eb="3">
      <t>キ</t>
    </rPh>
    <rPh sb="4" eb="5">
      <t>ショウ</t>
    </rPh>
    <rPh sb="6" eb="7">
      <t>コ</t>
    </rPh>
    <phoneticPr fontId="1"/>
  </si>
  <si>
    <t>坂　本　圭　孝</t>
    <rPh sb="0" eb="1">
      <t>サカ</t>
    </rPh>
    <rPh sb="2" eb="3">
      <t>ホン</t>
    </rPh>
    <rPh sb="4" eb="5">
      <t>ケイ</t>
    </rPh>
    <rPh sb="6" eb="7">
      <t>コウ</t>
    </rPh>
    <phoneticPr fontId="1"/>
  </si>
  <si>
    <t>米　田　保　弘</t>
    <rPh sb="0" eb="1">
      <t>ベイ</t>
    </rPh>
    <rPh sb="2" eb="3">
      <t>タ</t>
    </rPh>
    <rPh sb="4" eb="5">
      <t>タモツ</t>
    </rPh>
    <rPh sb="6" eb="7">
      <t>ヒロシ</t>
    </rPh>
    <phoneticPr fontId="1"/>
  </si>
  <si>
    <t>千　葉　みゆき</t>
    <rPh sb="0" eb="1">
      <t>セン</t>
    </rPh>
    <rPh sb="2" eb="3">
      <t>ハ</t>
    </rPh>
    <phoneticPr fontId="1"/>
  </si>
  <si>
    <t>阿　部　也寸志</t>
    <rPh sb="0" eb="1">
      <t>ア</t>
    </rPh>
    <rPh sb="2" eb="3">
      <t>ブ</t>
    </rPh>
    <rPh sb="4" eb="5">
      <t>ヤ</t>
    </rPh>
    <rPh sb="5" eb="6">
      <t>スン</t>
    </rPh>
    <rPh sb="6" eb="7">
      <t>シ</t>
    </rPh>
    <phoneticPr fontId="1"/>
  </si>
  <si>
    <t>千　葉　志　津</t>
    <rPh sb="0" eb="1">
      <t>セン</t>
    </rPh>
    <rPh sb="2" eb="3">
      <t>ハ</t>
    </rPh>
    <rPh sb="4" eb="5">
      <t>ココロザシ</t>
    </rPh>
    <rPh sb="6" eb="7">
      <t>ツ</t>
    </rPh>
    <phoneticPr fontId="1"/>
  </si>
  <si>
    <t>菅　野　直　樹</t>
    <rPh sb="0" eb="1">
      <t>カン</t>
    </rPh>
    <rPh sb="2" eb="3">
      <t>ノ</t>
    </rPh>
    <rPh sb="4" eb="5">
      <t>チョク</t>
    </rPh>
    <rPh sb="6" eb="7">
      <t>キ</t>
    </rPh>
    <phoneticPr fontId="1"/>
  </si>
  <si>
    <t>千　田　祥　子</t>
    <rPh sb="0" eb="1">
      <t>セン</t>
    </rPh>
    <rPh sb="2" eb="3">
      <t>タ</t>
    </rPh>
    <rPh sb="4" eb="5">
      <t>ショウ</t>
    </rPh>
    <rPh sb="6" eb="7">
      <t>コ</t>
    </rPh>
    <phoneticPr fontId="1"/>
  </si>
  <si>
    <t>佐々木　邦　子</t>
    <phoneticPr fontId="2"/>
  </si>
  <si>
    <t>両　角　誠　司</t>
    <rPh sb="0" eb="1">
      <t>リョウ</t>
    </rPh>
    <rPh sb="2" eb="3">
      <t>カド</t>
    </rPh>
    <rPh sb="4" eb="5">
      <t>マコト</t>
    </rPh>
    <rPh sb="6" eb="7">
      <t>ツカサ</t>
    </rPh>
    <phoneticPr fontId="1"/>
  </si>
  <si>
    <t>鈴　木　美　穂</t>
    <rPh sb="0" eb="1">
      <t>スズ</t>
    </rPh>
    <rPh sb="2" eb="3">
      <t>キ</t>
    </rPh>
    <rPh sb="4" eb="5">
      <t>ビ</t>
    </rPh>
    <rPh sb="6" eb="7">
      <t>ホ</t>
    </rPh>
    <phoneticPr fontId="1"/>
  </si>
  <si>
    <t>山　平　禎　二</t>
    <rPh sb="0" eb="1">
      <t>ヤマ</t>
    </rPh>
    <rPh sb="2" eb="3">
      <t>ヒラ</t>
    </rPh>
    <rPh sb="4" eb="5">
      <t>ヨシ</t>
    </rPh>
    <rPh sb="6" eb="7">
      <t>ニ</t>
    </rPh>
    <phoneticPr fontId="1"/>
  </si>
  <si>
    <t>小笠原　就　大</t>
    <rPh sb="0" eb="3">
      <t>オガサワラ</t>
    </rPh>
    <rPh sb="4" eb="5">
      <t>シュウ</t>
    </rPh>
    <rPh sb="6" eb="7">
      <t>ダイ</t>
    </rPh>
    <phoneticPr fontId="1"/>
  </si>
  <si>
    <t>髙　橋　秀　樹</t>
    <phoneticPr fontId="1"/>
  </si>
  <si>
    <t>中　村　　　史</t>
    <phoneticPr fontId="2"/>
  </si>
  <si>
    <t>熊　谷　博　子</t>
    <rPh sb="0" eb="1">
      <t>クマ</t>
    </rPh>
    <rPh sb="2" eb="3">
      <t>タニ</t>
    </rPh>
    <rPh sb="4" eb="5">
      <t>ヒロシ</t>
    </rPh>
    <rPh sb="6" eb="7">
      <t>コ</t>
    </rPh>
    <phoneticPr fontId="1"/>
  </si>
  <si>
    <t>及　川　理　恵</t>
    <phoneticPr fontId="2"/>
  </si>
  <si>
    <t>三　浦　弘　恵</t>
    <rPh sb="0" eb="1">
      <t>ミ</t>
    </rPh>
    <rPh sb="2" eb="3">
      <t>ウラ</t>
    </rPh>
    <rPh sb="4" eb="5">
      <t>ヒロシ</t>
    </rPh>
    <rPh sb="6" eb="7">
      <t>メグミ</t>
    </rPh>
    <phoneticPr fontId="1"/>
  </si>
  <si>
    <t>岩　渕　　　希</t>
    <phoneticPr fontId="2"/>
  </si>
  <si>
    <t>小野寺　　　岳</t>
    <rPh sb="0" eb="3">
      <t>オノデラ</t>
    </rPh>
    <rPh sb="6" eb="7">
      <t>ガク</t>
    </rPh>
    <phoneticPr fontId="1"/>
  </si>
  <si>
    <t>本　庄　和　彦</t>
    <rPh sb="0" eb="1">
      <t>ホン</t>
    </rPh>
    <rPh sb="2" eb="3">
      <t>ショウ</t>
    </rPh>
    <rPh sb="4" eb="5">
      <t>ワ</t>
    </rPh>
    <rPh sb="6" eb="7">
      <t>ヒコ</t>
    </rPh>
    <phoneticPr fontId="1"/>
  </si>
  <si>
    <t>吉　田　真　衣</t>
    <rPh sb="0" eb="1">
      <t>キチ</t>
    </rPh>
    <rPh sb="2" eb="3">
      <t>タ</t>
    </rPh>
    <rPh sb="4" eb="5">
      <t>シン</t>
    </rPh>
    <rPh sb="6" eb="7">
      <t>コロモ</t>
    </rPh>
    <phoneticPr fontId="1"/>
  </si>
  <si>
    <t>千　葉　由喜子</t>
    <phoneticPr fontId="2"/>
  </si>
  <si>
    <t>菅　原　　　年</t>
    <rPh sb="0" eb="1">
      <t>カン</t>
    </rPh>
    <rPh sb="2" eb="3">
      <t>ハラ</t>
    </rPh>
    <rPh sb="6" eb="7">
      <t>トシ</t>
    </rPh>
    <phoneticPr fontId="1"/>
  </si>
  <si>
    <t>加　藤　　　温</t>
    <rPh sb="0" eb="1">
      <t>カ</t>
    </rPh>
    <rPh sb="2" eb="3">
      <t>フジ</t>
    </rPh>
    <rPh sb="6" eb="7">
      <t>オン</t>
    </rPh>
    <phoneticPr fontId="1"/>
  </si>
  <si>
    <t>鈴　木　　　桂</t>
    <rPh sb="0" eb="1">
      <t>スズ</t>
    </rPh>
    <rPh sb="2" eb="3">
      <t>キ</t>
    </rPh>
    <rPh sb="6" eb="7">
      <t>ケイ</t>
    </rPh>
    <phoneticPr fontId="1"/>
  </si>
  <si>
    <t>今　村　美　香</t>
    <rPh sb="0" eb="1">
      <t>イマ</t>
    </rPh>
    <rPh sb="2" eb="3">
      <t>ムラ</t>
    </rPh>
    <rPh sb="4" eb="5">
      <t>ビ</t>
    </rPh>
    <rPh sb="6" eb="7">
      <t>カオリ</t>
    </rPh>
    <phoneticPr fontId="1"/>
  </si>
  <si>
    <t>菅　原　智　里</t>
    <rPh sb="0" eb="1">
      <t>カン</t>
    </rPh>
    <rPh sb="2" eb="3">
      <t>ハラ</t>
    </rPh>
    <rPh sb="4" eb="5">
      <t>サトシ</t>
    </rPh>
    <rPh sb="6" eb="7">
      <t>サト</t>
    </rPh>
    <phoneticPr fontId="1"/>
  </si>
  <si>
    <t>平　林　一　隆</t>
    <phoneticPr fontId="2"/>
  </si>
  <si>
    <t>佐　藤　みち子</t>
    <rPh sb="0" eb="1">
      <t>タスク</t>
    </rPh>
    <rPh sb="2" eb="3">
      <t>フジ</t>
    </rPh>
    <rPh sb="6" eb="7">
      <t>コ</t>
    </rPh>
    <phoneticPr fontId="1"/>
  </si>
  <si>
    <t>中　川　裕　子</t>
    <rPh sb="0" eb="1">
      <t>ナカ</t>
    </rPh>
    <rPh sb="2" eb="3">
      <t>カワ</t>
    </rPh>
    <rPh sb="4" eb="5">
      <t>ユウ</t>
    </rPh>
    <rPh sb="6" eb="7">
      <t>コ</t>
    </rPh>
    <phoneticPr fontId="1"/>
  </si>
  <si>
    <t>冨　永　陽　子</t>
    <rPh sb="0" eb="1">
      <t>トミ</t>
    </rPh>
    <rPh sb="2" eb="3">
      <t>エイ</t>
    </rPh>
    <rPh sb="4" eb="5">
      <t>ヨウ</t>
    </rPh>
    <rPh sb="6" eb="7">
      <t>コ</t>
    </rPh>
    <phoneticPr fontId="1"/>
  </si>
  <si>
    <t>小　林　健　一</t>
    <rPh sb="0" eb="1">
      <t>ショウ</t>
    </rPh>
    <rPh sb="2" eb="3">
      <t>ハヤシ</t>
    </rPh>
    <rPh sb="4" eb="5">
      <t>ケン</t>
    </rPh>
    <rPh sb="6" eb="7">
      <t>イチ</t>
    </rPh>
    <phoneticPr fontId="1"/>
  </si>
  <si>
    <t>藤　原　康　宣</t>
    <rPh sb="0" eb="1">
      <t>フジ</t>
    </rPh>
    <rPh sb="2" eb="3">
      <t>ハラ</t>
    </rPh>
    <rPh sb="4" eb="5">
      <t>ヤス</t>
    </rPh>
    <rPh sb="6" eb="7">
      <t>セン</t>
    </rPh>
    <phoneticPr fontId="1"/>
  </si>
  <si>
    <t>滝　渡　幸　治</t>
    <rPh sb="0" eb="1">
      <t>タキ</t>
    </rPh>
    <rPh sb="2" eb="3">
      <t>ワタリ</t>
    </rPh>
    <rPh sb="4" eb="5">
      <t>サチ</t>
    </rPh>
    <rPh sb="6" eb="7">
      <t>オサム</t>
    </rPh>
    <phoneticPr fontId="1"/>
  </si>
  <si>
    <t>中　川　勝　國</t>
    <rPh sb="0" eb="1">
      <t>ナカ</t>
    </rPh>
    <rPh sb="2" eb="3">
      <t>カワ</t>
    </rPh>
    <rPh sb="4" eb="5">
      <t>マサル</t>
    </rPh>
    <rPh sb="6" eb="7">
      <t>コク</t>
    </rPh>
    <phoneticPr fontId="1"/>
  </si>
  <si>
    <t>藤　本　恵莉華</t>
    <rPh sb="0" eb="1">
      <t>フジ</t>
    </rPh>
    <rPh sb="2" eb="3">
      <t>ホン</t>
    </rPh>
    <rPh sb="4" eb="5">
      <t>メグミ</t>
    </rPh>
    <rPh sb="5" eb="6">
      <t>リ</t>
    </rPh>
    <rPh sb="6" eb="7">
      <t>ハナ</t>
    </rPh>
    <phoneticPr fontId="1"/>
  </si>
  <si>
    <t>阿　部　彩　子</t>
    <rPh sb="0" eb="1">
      <t>ア</t>
    </rPh>
    <rPh sb="2" eb="3">
      <t>ブ</t>
    </rPh>
    <rPh sb="4" eb="5">
      <t>イロドリ</t>
    </rPh>
    <rPh sb="6" eb="7">
      <t>コ</t>
    </rPh>
    <phoneticPr fontId="1"/>
  </si>
  <si>
    <t>菅　野　祐　子</t>
    <rPh sb="0" eb="1">
      <t>カン</t>
    </rPh>
    <rPh sb="2" eb="3">
      <t>ノ</t>
    </rPh>
    <rPh sb="4" eb="5">
      <t>ユウ</t>
    </rPh>
    <rPh sb="6" eb="7">
      <t>コ</t>
    </rPh>
    <phoneticPr fontId="1"/>
  </si>
  <si>
    <t>武　田　宏　行</t>
    <rPh sb="0" eb="1">
      <t>タケシ</t>
    </rPh>
    <rPh sb="2" eb="3">
      <t>タ</t>
    </rPh>
    <rPh sb="4" eb="5">
      <t>ヒロシ</t>
    </rPh>
    <rPh sb="6" eb="7">
      <t>イ</t>
    </rPh>
    <phoneticPr fontId="1"/>
  </si>
  <si>
    <t>足　利　麻　美</t>
    <rPh sb="0" eb="1">
      <t>アシ</t>
    </rPh>
    <rPh sb="2" eb="3">
      <t>リ</t>
    </rPh>
    <rPh sb="4" eb="5">
      <t>アサ</t>
    </rPh>
    <rPh sb="6" eb="7">
      <t>ビ</t>
    </rPh>
    <phoneticPr fontId="1"/>
  </si>
  <si>
    <t>菊　地　美智子</t>
    <rPh sb="0" eb="1">
      <t>キク</t>
    </rPh>
    <rPh sb="2" eb="3">
      <t>チ</t>
    </rPh>
    <rPh sb="4" eb="7">
      <t>ミチコ</t>
    </rPh>
    <phoneticPr fontId="1"/>
  </si>
  <si>
    <t>内　舘　優　香</t>
    <rPh sb="0" eb="1">
      <t>ウチ</t>
    </rPh>
    <rPh sb="2" eb="3">
      <t>タチ</t>
    </rPh>
    <rPh sb="4" eb="5">
      <t>ユウ</t>
    </rPh>
    <rPh sb="6" eb="7">
      <t>カオリ</t>
    </rPh>
    <phoneticPr fontId="1"/>
  </si>
  <si>
    <t>菊　池　明　子</t>
    <rPh sb="0" eb="1">
      <t>キク</t>
    </rPh>
    <rPh sb="2" eb="3">
      <t>イケ</t>
    </rPh>
    <rPh sb="4" eb="5">
      <t>アキラ</t>
    </rPh>
    <rPh sb="6" eb="7">
      <t>コ</t>
    </rPh>
    <phoneticPr fontId="1"/>
  </si>
  <si>
    <t>宗　宮　知　子</t>
    <rPh sb="0" eb="1">
      <t>シュウ</t>
    </rPh>
    <rPh sb="2" eb="3">
      <t>ミヤ</t>
    </rPh>
    <rPh sb="4" eb="5">
      <t>チ</t>
    </rPh>
    <rPh sb="6" eb="7">
      <t>コ</t>
    </rPh>
    <phoneticPr fontId="1"/>
  </si>
  <si>
    <t>佐　藤　晴　香</t>
    <rPh sb="0" eb="1">
      <t>タスク</t>
    </rPh>
    <rPh sb="2" eb="3">
      <t>フジ</t>
    </rPh>
    <rPh sb="4" eb="5">
      <t>ハレ</t>
    </rPh>
    <rPh sb="6" eb="7">
      <t>カ</t>
    </rPh>
    <phoneticPr fontId="1"/>
  </si>
  <si>
    <t>佐　藤　生　矢</t>
    <phoneticPr fontId="2"/>
  </si>
  <si>
    <t>工　藤　七　海</t>
    <rPh sb="0" eb="1">
      <t>コウ</t>
    </rPh>
    <rPh sb="2" eb="3">
      <t>フジ</t>
    </rPh>
    <rPh sb="4" eb="5">
      <t>シチ</t>
    </rPh>
    <rPh sb="6" eb="7">
      <t>ウミ</t>
    </rPh>
    <phoneticPr fontId="1"/>
  </si>
  <si>
    <t>川　地　邦　宏</t>
    <rPh sb="0" eb="1">
      <t>カワ</t>
    </rPh>
    <rPh sb="2" eb="3">
      <t>チ</t>
    </rPh>
    <rPh sb="4" eb="5">
      <t>クニ</t>
    </rPh>
    <rPh sb="6" eb="7">
      <t>ヒロシ</t>
    </rPh>
    <phoneticPr fontId="1"/>
  </si>
  <si>
    <t>川　原　久美子</t>
    <rPh sb="0" eb="1">
      <t>カワ</t>
    </rPh>
    <rPh sb="2" eb="3">
      <t>ハラ</t>
    </rPh>
    <rPh sb="4" eb="7">
      <t>クミコ</t>
    </rPh>
    <phoneticPr fontId="1"/>
  </si>
  <si>
    <t>根　内　喜　功</t>
    <rPh sb="0" eb="1">
      <t>ネ</t>
    </rPh>
    <rPh sb="2" eb="3">
      <t>ナイ</t>
    </rPh>
    <rPh sb="4" eb="5">
      <t>ヨロコ</t>
    </rPh>
    <rPh sb="6" eb="7">
      <t>イサオ</t>
    </rPh>
    <phoneticPr fontId="1"/>
  </si>
  <si>
    <t>石　村　桂　子</t>
    <rPh sb="0" eb="1">
      <t>イシ</t>
    </rPh>
    <rPh sb="2" eb="3">
      <t>ムラ</t>
    </rPh>
    <rPh sb="4" eb="5">
      <t>カツラ</t>
    </rPh>
    <rPh sb="6" eb="7">
      <t>コ</t>
    </rPh>
    <phoneticPr fontId="1"/>
  </si>
  <si>
    <t>佐々木　康　徳</t>
    <rPh sb="0" eb="3">
      <t>ササキ</t>
    </rPh>
    <rPh sb="4" eb="5">
      <t>ヤス</t>
    </rPh>
    <rPh sb="6" eb="7">
      <t>トク</t>
    </rPh>
    <phoneticPr fontId="1"/>
  </si>
  <si>
    <t>及　川　珠　由</t>
    <rPh sb="0" eb="1">
      <t>キュウ</t>
    </rPh>
    <rPh sb="2" eb="3">
      <t>カワ</t>
    </rPh>
    <rPh sb="4" eb="5">
      <t>シュ</t>
    </rPh>
    <rPh sb="6" eb="7">
      <t>ユ</t>
    </rPh>
    <phoneticPr fontId="1"/>
  </si>
  <si>
    <t>佐　藤　由　奈</t>
    <rPh sb="4" eb="5">
      <t>ユ</t>
    </rPh>
    <rPh sb="6" eb="7">
      <t>ナ</t>
    </rPh>
    <phoneticPr fontId="1"/>
  </si>
  <si>
    <t>菅　原　寿　昭</t>
    <rPh sb="0" eb="1">
      <t>カン</t>
    </rPh>
    <rPh sb="2" eb="3">
      <t>ハラ</t>
    </rPh>
    <rPh sb="4" eb="5">
      <t>コトブキ</t>
    </rPh>
    <rPh sb="6" eb="7">
      <t>アキラ</t>
    </rPh>
    <phoneticPr fontId="1"/>
  </si>
  <si>
    <t>小　幡　直　子</t>
    <rPh sb="0" eb="1">
      <t>ショウ</t>
    </rPh>
    <rPh sb="2" eb="3">
      <t>ハタ</t>
    </rPh>
    <rPh sb="4" eb="5">
      <t>チョク</t>
    </rPh>
    <rPh sb="6" eb="7">
      <t>コ</t>
    </rPh>
    <phoneticPr fontId="1"/>
  </si>
  <si>
    <t>佐　藤　　　大</t>
    <rPh sb="0" eb="1">
      <t>タスク</t>
    </rPh>
    <rPh sb="2" eb="3">
      <t>フジ</t>
    </rPh>
    <rPh sb="6" eb="7">
      <t>ダイ</t>
    </rPh>
    <phoneticPr fontId="1"/>
  </si>
  <si>
    <t>小　山　淳　子</t>
    <rPh sb="0" eb="1">
      <t>ショウ</t>
    </rPh>
    <rPh sb="2" eb="3">
      <t>ヤマ</t>
    </rPh>
    <rPh sb="4" eb="5">
      <t>ジュン</t>
    </rPh>
    <rPh sb="6" eb="7">
      <t>コ</t>
    </rPh>
    <phoneticPr fontId="1"/>
  </si>
  <si>
    <t>平　山　隆一郎</t>
    <rPh sb="0" eb="1">
      <t>ヒラ</t>
    </rPh>
    <rPh sb="2" eb="3">
      <t>ヤマ</t>
    </rPh>
    <rPh sb="4" eb="7">
      <t>リュウイチロウ</t>
    </rPh>
    <phoneticPr fontId="1"/>
  </si>
  <si>
    <t>山　本　修　平</t>
    <phoneticPr fontId="2"/>
  </si>
  <si>
    <t>村　上　儀　明</t>
    <phoneticPr fontId="2"/>
  </si>
  <si>
    <t>新　城　正　彦</t>
    <phoneticPr fontId="2"/>
  </si>
  <si>
    <t>菅　野　誠　二</t>
    <phoneticPr fontId="2"/>
  </si>
  <si>
    <t>林　﨑　美紀奈</t>
    <rPh sb="4" eb="6">
      <t>ミキ</t>
    </rPh>
    <phoneticPr fontId="1"/>
  </si>
  <si>
    <t>佐　藤　一　枝</t>
    <phoneticPr fontId="2"/>
  </si>
  <si>
    <t>村　上　正　勝</t>
    <phoneticPr fontId="2"/>
  </si>
  <si>
    <t>菊　地　太　紀</t>
    <phoneticPr fontId="2"/>
  </si>
  <si>
    <t>邊　見　卓　也</t>
    <phoneticPr fontId="2"/>
  </si>
  <si>
    <t>法領田　　　恵</t>
    <rPh sb="0" eb="1">
      <t>ホウ</t>
    </rPh>
    <rPh sb="1" eb="2">
      <t>リョウ</t>
    </rPh>
    <rPh sb="2" eb="3">
      <t>タ</t>
    </rPh>
    <rPh sb="6" eb="7">
      <t>メグミ</t>
    </rPh>
    <phoneticPr fontId="1"/>
  </si>
  <si>
    <t>佐　藤　郁　哉</t>
    <rPh sb="0" eb="1">
      <t>タスク</t>
    </rPh>
    <rPh sb="2" eb="3">
      <t>フジ</t>
    </rPh>
    <rPh sb="4" eb="5">
      <t>カオル</t>
    </rPh>
    <rPh sb="6" eb="7">
      <t>ハジメ</t>
    </rPh>
    <phoneticPr fontId="1"/>
  </si>
  <si>
    <t>小　玉　　　豪</t>
    <rPh sb="0" eb="1">
      <t>ショウ</t>
    </rPh>
    <rPh sb="2" eb="3">
      <t>タマ</t>
    </rPh>
    <rPh sb="6" eb="7">
      <t>ゴウ</t>
    </rPh>
    <phoneticPr fontId="1"/>
  </si>
  <si>
    <t>小笠原　典　子</t>
    <rPh sb="0" eb="3">
      <t>オガサワラ</t>
    </rPh>
    <rPh sb="4" eb="5">
      <t>テン</t>
    </rPh>
    <rPh sb="6" eb="7">
      <t>コ</t>
    </rPh>
    <phoneticPr fontId="1"/>
  </si>
  <si>
    <t>細　川　純　平</t>
    <rPh sb="0" eb="1">
      <t>ホソ</t>
    </rPh>
    <rPh sb="2" eb="3">
      <t>カワ</t>
    </rPh>
    <rPh sb="4" eb="5">
      <t>ジュン</t>
    </rPh>
    <rPh sb="6" eb="7">
      <t>ヒラ</t>
    </rPh>
    <phoneticPr fontId="1"/>
  </si>
  <si>
    <t>大　関　直　美</t>
    <rPh sb="0" eb="1">
      <t>ダイ</t>
    </rPh>
    <rPh sb="2" eb="3">
      <t>カン</t>
    </rPh>
    <rPh sb="4" eb="5">
      <t>チョク</t>
    </rPh>
    <rPh sb="6" eb="7">
      <t>ビ</t>
    </rPh>
    <phoneticPr fontId="1"/>
  </si>
  <si>
    <t>沼　崎　昌　也</t>
    <rPh sb="0" eb="1">
      <t>ヌマ</t>
    </rPh>
    <rPh sb="2" eb="3">
      <t>ザキ</t>
    </rPh>
    <rPh sb="4" eb="5">
      <t>アキラ</t>
    </rPh>
    <rPh sb="6" eb="7">
      <t>ナリ</t>
    </rPh>
    <phoneticPr fontId="1"/>
  </si>
  <si>
    <t>鈴　木　紗　季</t>
    <rPh sb="0" eb="1">
      <t>スズ</t>
    </rPh>
    <rPh sb="2" eb="3">
      <t>キ</t>
    </rPh>
    <rPh sb="4" eb="5">
      <t>シャ</t>
    </rPh>
    <rPh sb="6" eb="7">
      <t>キ</t>
    </rPh>
    <phoneticPr fontId="1"/>
  </si>
  <si>
    <t>時　田　里　志</t>
    <rPh sb="0" eb="1">
      <t>トキ</t>
    </rPh>
    <rPh sb="2" eb="3">
      <t>タ</t>
    </rPh>
    <rPh sb="4" eb="5">
      <t>サト</t>
    </rPh>
    <rPh sb="6" eb="7">
      <t>ココロザシ</t>
    </rPh>
    <phoneticPr fontId="1"/>
  </si>
  <si>
    <t>今　井　迪　代</t>
    <rPh sb="0" eb="1">
      <t>イマ</t>
    </rPh>
    <rPh sb="2" eb="3">
      <t>イ</t>
    </rPh>
    <rPh sb="4" eb="5">
      <t>ミチ</t>
    </rPh>
    <phoneticPr fontId="1"/>
  </si>
  <si>
    <t>菊　田　光　哉</t>
    <rPh sb="0" eb="1">
      <t>キク</t>
    </rPh>
    <rPh sb="2" eb="3">
      <t>タ</t>
    </rPh>
    <rPh sb="4" eb="5">
      <t>ヒカリ</t>
    </rPh>
    <rPh sb="6" eb="7">
      <t>ヤ</t>
    </rPh>
    <phoneticPr fontId="1"/>
  </si>
  <si>
    <t>山　﨑　歌　子</t>
    <rPh sb="0" eb="1">
      <t>ヤマ</t>
    </rPh>
    <rPh sb="2" eb="3">
      <t>サキ</t>
    </rPh>
    <rPh sb="4" eb="5">
      <t>ウタ</t>
    </rPh>
    <rPh sb="6" eb="7">
      <t>コ</t>
    </rPh>
    <phoneticPr fontId="1"/>
  </si>
  <si>
    <t>佐　藤　真　澄</t>
    <rPh sb="0" eb="1">
      <t>タスク</t>
    </rPh>
    <rPh sb="2" eb="3">
      <t>フジ</t>
    </rPh>
    <rPh sb="4" eb="5">
      <t>シン</t>
    </rPh>
    <rPh sb="6" eb="7">
      <t>スミ</t>
    </rPh>
    <phoneticPr fontId="1"/>
  </si>
  <si>
    <t>藤　田　　　梓</t>
    <rPh sb="0" eb="1">
      <t>フジ</t>
    </rPh>
    <rPh sb="2" eb="3">
      <t>タ</t>
    </rPh>
    <rPh sb="6" eb="7">
      <t>アズサ</t>
    </rPh>
    <phoneticPr fontId="1"/>
  </si>
  <si>
    <t>中　山　雅　志</t>
    <rPh sb="0" eb="1">
      <t>ナカ</t>
    </rPh>
    <rPh sb="2" eb="3">
      <t>ヤマ</t>
    </rPh>
    <rPh sb="4" eb="5">
      <t>マサシ</t>
    </rPh>
    <rPh sb="6" eb="7">
      <t>ココロザシ</t>
    </rPh>
    <phoneticPr fontId="1"/>
  </si>
  <si>
    <t>千　葉　陽　斗</t>
    <phoneticPr fontId="2"/>
  </si>
  <si>
    <t>佐々木　まゆみ</t>
    <phoneticPr fontId="2"/>
  </si>
  <si>
    <t>及　川　真由美</t>
    <rPh sb="0" eb="1">
      <t>きゅう</t>
    </rPh>
    <rPh sb="2" eb="3">
      <t>かわ</t>
    </rPh>
    <rPh sb="4" eb="7">
      <t>まゆみ</t>
    </rPh>
    <phoneticPr fontId="1" type="Hiragana"/>
  </si>
  <si>
    <t>小野寺　　　攻</t>
    <rPh sb="0" eb="3">
      <t>おのでら</t>
    </rPh>
    <rPh sb="6" eb="7">
      <t>おさむ</t>
    </rPh>
    <phoneticPr fontId="1" type="Hiragana"/>
  </si>
  <si>
    <t>青　木　真　也</t>
    <rPh sb="0" eb="1">
      <t>あお</t>
    </rPh>
    <rPh sb="2" eb="3">
      <t>き</t>
    </rPh>
    <rPh sb="4" eb="5">
      <t>しん</t>
    </rPh>
    <rPh sb="6" eb="7">
      <t>なり</t>
    </rPh>
    <phoneticPr fontId="1" type="Hiragana"/>
  </si>
  <si>
    <t>宮　沢　房　子</t>
    <rPh sb="0" eb="1">
      <t>みや</t>
    </rPh>
    <rPh sb="2" eb="3">
      <t>さわ</t>
    </rPh>
    <rPh sb="4" eb="5">
      <t>ふさ</t>
    </rPh>
    <rPh sb="6" eb="7">
      <t>こ</t>
    </rPh>
    <phoneticPr fontId="1" type="Hiragana"/>
  </si>
  <si>
    <t>志　田　あゆみ</t>
    <rPh sb="0" eb="1">
      <t>こころざし</t>
    </rPh>
    <rPh sb="2" eb="3">
      <t>た</t>
    </rPh>
    <phoneticPr fontId="1" type="Hiragana"/>
  </si>
  <si>
    <t>加　藤　　　正</t>
    <rPh sb="0" eb="1">
      <t>か</t>
    </rPh>
    <rPh sb="2" eb="3">
      <t>ふじ</t>
    </rPh>
    <rPh sb="6" eb="7">
      <t>ただし</t>
    </rPh>
    <phoneticPr fontId="1" type="Hiragana"/>
  </si>
  <si>
    <t>蜂須賀　　　誠</t>
    <rPh sb="0" eb="3">
      <t>はちすか</t>
    </rPh>
    <rPh sb="6" eb="7">
      <t>まこと</t>
    </rPh>
    <phoneticPr fontId="1" type="Hiragana"/>
  </si>
  <si>
    <t>鎌　田　智佳子</t>
    <rPh sb="0" eb="1">
      <t>かま</t>
    </rPh>
    <rPh sb="2" eb="3">
      <t>た</t>
    </rPh>
    <rPh sb="4" eb="7">
      <t>ちかこ</t>
    </rPh>
    <phoneticPr fontId="1" type="Hiragana"/>
  </si>
  <si>
    <t>前　川　葉登子</t>
    <rPh sb="0" eb="1">
      <t>まえ</t>
    </rPh>
    <rPh sb="2" eb="3">
      <t>かわ</t>
    </rPh>
    <rPh sb="4" eb="5">
      <t>は</t>
    </rPh>
    <rPh sb="5" eb="6">
      <t>と</t>
    </rPh>
    <rPh sb="6" eb="7">
      <t>こ</t>
    </rPh>
    <phoneticPr fontId="1" type="Hiragana"/>
  </si>
  <si>
    <t>村　上　鷹　晴</t>
    <rPh sb="0" eb="1">
      <t>むら</t>
    </rPh>
    <rPh sb="2" eb="3">
      <t>うえ</t>
    </rPh>
    <rPh sb="4" eb="5">
      <t>たかはる</t>
    </rPh>
    <phoneticPr fontId="1" type="Hiragana"/>
  </si>
  <si>
    <t>工　藤　志　穂</t>
    <rPh sb="0" eb="1">
      <t>こう</t>
    </rPh>
    <rPh sb="2" eb="3">
      <t>ふじ</t>
    </rPh>
    <rPh sb="4" eb="5">
      <t>こころざし</t>
    </rPh>
    <rPh sb="6" eb="7">
      <t>ほ</t>
    </rPh>
    <phoneticPr fontId="1" type="Hiragana"/>
  </si>
  <si>
    <t>白　濱　さやか</t>
    <rPh sb="0" eb="1">
      <t>しろ</t>
    </rPh>
    <rPh sb="2" eb="3">
      <t>はま</t>
    </rPh>
    <phoneticPr fontId="1" type="Hiragana"/>
  </si>
  <si>
    <t>梅　澤　　　靖</t>
    <rPh sb="0" eb="1">
      <t>うめ</t>
    </rPh>
    <rPh sb="2" eb="3">
      <t>さわ</t>
    </rPh>
    <rPh sb="6" eb="7">
      <t>やすし</t>
    </rPh>
    <phoneticPr fontId="1" type="Hiragana"/>
  </si>
  <si>
    <t>見　世　祐　孝</t>
    <rPh sb="0" eb="1">
      <t>み</t>
    </rPh>
    <rPh sb="2" eb="3">
      <t>よ</t>
    </rPh>
    <rPh sb="4" eb="5">
      <t>ゆう</t>
    </rPh>
    <rPh sb="6" eb="7">
      <t>たかし</t>
    </rPh>
    <phoneticPr fontId="1" type="Hiragana"/>
  </si>
  <si>
    <t>今　野　大　樹</t>
    <rPh sb="0" eb="1">
      <t>いま</t>
    </rPh>
    <rPh sb="2" eb="3">
      <t>の</t>
    </rPh>
    <rPh sb="4" eb="5">
      <t>だい</t>
    </rPh>
    <rPh sb="6" eb="7">
      <t>き</t>
    </rPh>
    <phoneticPr fontId="1" type="Hiragana"/>
  </si>
  <si>
    <t>稲　邊　弘　康</t>
    <rPh sb="0" eb="1">
      <t>いね</t>
    </rPh>
    <rPh sb="2" eb="3">
      <t>べ</t>
    </rPh>
    <rPh sb="4" eb="5">
      <t>ひろし</t>
    </rPh>
    <rPh sb="6" eb="7">
      <t>やすし</t>
    </rPh>
    <phoneticPr fontId="1" type="Hiragana"/>
  </si>
  <si>
    <t>横　田　紗　弥</t>
    <rPh sb="0" eb="1">
      <t>よこ</t>
    </rPh>
    <rPh sb="2" eb="3">
      <t>た</t>
    </rPh>
    <rPh sb="4" eb="5">
      <t>しゃ</t>
    </rPh>
    <rPh sb="6" eb="7">
      <t>や</t>
    </rPh>
    <phoneticPr fontId="1" type="Hiragana"/>
  </si>
  <si>
    <t>齊　藤　愛　織</t>
    <rPh sb="0" eb="1">
      <t>ひとしい</t>
    </rPh>
    <rPh sb="2" eb="3">
      <t>ふじ</t>
    </rPh>
    <rPh sb="4" eb="5">
      <t>え</t>
    </rPh>
    <rPh sb="6" eb="7">
      <t>おり</t>
    </rPh>
    <phoneticPr fontId="1" type="Hiragana"/>
  </si>
  <si>
    <t>鈴　木　博　子</t>
    <rPh sb="0" eb="1">
      <t>スズ</t>
    </rPh>
    <rPh sb="2" eb="3">
      <t>キ</t>
    </rPh>
    <rPh sb="4" eb="5">
      <t>ヒロシ</t>
    </rPh>
    <rPh sb="6" eb="7">
      <t>コ</t>
    </rPh>
    <phoneticPr fontId="1"/>
  </si>
  <si>
    <t>泉　川　結　花</t>
    <phoneticPr fontId="2"/>
  </si>
  <si>
    <t>佐々木　　　光</t>
    <phoneticPr fontId="2"/>
  </si>
  <si>
    <t>大和田　梨　沙</t>
    <rPh sb="0" eb="3">
      <t>オオワダ</t>
    </rPh>
    <rPh sb="4" eb="5">
      <t>ナシ</t>
    </rPh>
    <rPh sb="6" eb="7">
      <t>シャ</t>
    </rPh>
    <phoneticPr fontId="1"/>
  </si>
  <si>
    <t>藤　井　尚　美</t>
    <rPh sb="0" eb="1">
      <t>フジ</t>
    </rPh>
    <rPh sb="2" eb="3">
      <t>イ</t>
    </rPh>
    <rPh sb="4" eb="5">
      <t>タカシ</t>
    </rPh>
    <rPh sb="6" eb="7">
      <t>ビ</t>
    </rPh>
    <phoneticPr fontId="1"/>
  </si>
  <si>
    <t>佐　野　智　子</t>
    <rPh sb="0" eb="1">
      <t>タスク</t>
    </rPh>
    <rPh sb="2" eb="3">
      <t>ノ</t>
    </rPh>
    <rPh sb="4" eb="5">
      <t>サトシ</t>
    </rPh>
    <rPh sb="6" eb="7">
      <t>コ</t>
    </rPh>
    <phoneticPr fontId="1"/>
  </si>
  <si>
    <t>落　安　成　美</t>
    <rPh sb="0" eb="1">
      <t>ラク</t>
    </rPh>
    <rPh sb="2" eb="3">
      <t>ヤス</t>
    </rPh>
    <rPh sb="4" eb="5">
      <t>シゲル</t>
    </rPh>
    <rPh sb="6" eb="7">
      <t>ビ</t>
    </rPh>
    <phoneticPr fontId="1"/>
  </si>
  <si>
    <t>吉　田　美　和</t>
    <rPh sb="0" eb="1">
      <t>キチ</t>
    </rPh>
    <rPh sb="2" eb="3">
      <t>タ</t>
    </rPh>
    <rPh sb="4" eb="5">
      <t>ビ</t>
    </rPh>
    <rPh sb="6" eb="7">
      <t>ワ</t>
    </rPh>
    <phoneticPr fontId="1"/>
  </si>
  <si>
    <t>千　葉　央　子</t>
    <phoneticPr fontId="2"/>
  </si>
  <si>
    <t>藤　本　武　士</t>
    <phoneticPr fontId="2"/>
  </si>
  <si>
    <t>藤　田　　　收</t>
    <phoneticPr fontId="2"/>
  </si>
  <si>
    <t>中　村　欣　也</t>
    <phoneticPr fontId="2"/>
  </si>
  <si>
    <t>林　崎　英　恵</t>
    <phoneticPr fontId="2"/>
  </si>
  <si>
    <t>山　田　英　之</t>
    <phoneticPr fontId="2"/>
  </si>
  <si>
    <t>和　合　　　徹</t>
    <phoneticPr fontId="2"/>
  </si>
  <si>
    <t>鎌　田　秀　哉</t>
    <phoneticPr fontId="2"/>
  </si>
  <si>
    <t>似　内　拓　也</t>
    <phoneticPr fontId="2"/>
  </si>
  <si>
    <t>山　形　侑　史</t>
    <phoneticPr fontId="2"/>
  </si>
  <si>
    <t>今　野　良　宜</t>
    <phoneticPr fontId="2"/>
  </si>
  <si>
    <t>岩　鼻　清　一</t>
    <phoneticPr fontId="2"/>
  </si>
  <si>
    <t>晴　山　洋　一</t>
    <phoneticPr fontId="2"/>
  </si>
  <si>
    <t>髙　田　幸　成</t>
    <phoneticPr fontId="2"/>
  </si>
  <si>
    <t>阿部山　柚　水</t>
    <rPh sb="0" eb="2">
      <t>アベ</t>
    </rPh>
    <rPh sb="2" eb="3">
      <t>ヤマ</t>
    </rPh>
    <rPh sb="4" eb="5">
      <t>ユズ</t>
    </rPh>
    <phoneticPr fontId="1"/>
  </si>
  <si>
    <t>関　　　　　雅</t>
    <phoneticPr fontId="2"/>
  </si>
  <si>
    <t>畠　山　　　豪</t>
    <rPh sb="0" eb="1">
      <t>ハタ</t>
    </rPh>
    <rPh sb="2" eb="3">
      <t>ヤマ</t>
    </rPh>
    <rPh sb="6" eb="7">
      <t>ゴウ</t>
    </rPh>
    <phoneticPr fontId="1"/>
  </si>
  <si>
    <t>中　山　雅　志</t>
    <rPh sb="0" eb="1">
      <t>ナカ</t>
    </rPh>
    <rPh sb="2" eb="3">
      <t>ヤマ</t>
    </rPh>
    <rPh sb="4" eb="5">
      <t>マサシ</t>
    </rPh>
    <rPh sb="6" eb="7">
      <t>シ</t>
    </rPh>
    <phoneticPr fontId="1"/>
  </si>
  <si>
    <t>新　沼　千　明</t>
    <phoneticPr fontId="2"/>
  </si>
  <si>
    <t>近　谷　雄一郎</t>
    <phoneticPr fontId="2"/>
  </si>
  <si>
    <t>渡　邉　友　子</t>
    <rPh sb="0" eb="1">
      <t>ワタリ</t>
    </rPh>
    <rPh sb="2" eb="3">
      <t>アタ</t>
    </rPh>
    <rPh sb="4" eb="5">
      <t>トモ</t>
    </rPh>
    <rPh sb="6" eb="7">
      <t>コ</t>
    </rPh>
    <phoneticPr fontId="1"/>
  </si>
  <si>
    <t>今　井　香　凜</t>
    <rPh sb="0" eb="1">
      <t>イマ</t>
    </rPh>
    <rPh sb="2" eb="3">
      <t>イ</t>
    </rPh>
    <rPh sb="4" eb="5">
      <t>カオリ</t>
    </rPh>
    <rPh sb="6" eb="7">
      <t>リン</t>
    </rPh>
    <phoneticPr fontId="1"/>
  </si>
  <si>
    <t>工　藤　佳　織</t>
    <phoneticPr fontId="2"/>
  </si>
  <si>
    <t>佐々木　彰　子</t>
    <rPh sb="0" eb="3">
      <t>ササキ</t>
    </rPh>
    <rPh sb="4" eb="5">
      <t>アキラ</t>
    </rPh>
    <rPh sb="6" eb="7">
      <t>コ</t>
    </rPh>
    <phoneticPr fontId="1"/>
  </si>
  <si>
    <t>小　林　香　織</t>
    <rPh sb="0" eb="1">
      <t>ショウ</t>
    </rPh>
    <rPh sb="2" eb="3">
      <t>ハヤシ</t>
    </rPh>
    <rPh sb="4" eb="5">
      <t>カオリ</t>
    </rPh>
    <rPh sb="6" eb="7">
      <t>オリ</t>
    </rPh>
    <phoneticPr fontId="1"/>
  </si>
  <si>
    <t>志　田　奈央子</t>
    <rPh sb="0" eb="1">
      <t>ココロザシ</t>
    </rPh>
    <rPh sb="2" eb="3">
      <t>タ</t>
    </rPh>
    <rPh sb="4" eb="7">
      <t>ナオコ</t>
    </rPh>
    <phoneticPr fontId="1"/>
  </si>
  <si>
    <t>小野寺　晶　子</t>
    <rPh sb="0" eb="3">
      <t>オノデラ</t>
    </rPh>
    <rPh sb="4" eb="5">
      <t>アキラ</t>
    </rPh>
    <rPh sb="6" eb="7">
      <t>コ</t>
    </rPh>
    <phoneticPr fontId="1"/>
  </si>
  <si>
    <t>大　澤　雄一郎</t>
    <rPh sb="0" eb="1">
      <t>ダイ</t>
    </rPh>
    <rPh sb="2" eb="3">
      <t>サワ</t>
    </rPh>
    <rPh sb="4" eb="7">
      <t>ユウイチロウ</t>
    </rPh>
    <phoneticPr fontId="1"/>
  </si>
  <si>
    <t>中　村　千　咲</t>
    <rPh sb="0" eb="1">
      <t>ナカ</t>
    </rPh>
    <rPh sb="2" eb="3">
      <t>ムラ</t>
    </rPh>
    <rPh sb="4" eb="5">
      <t>セン</t>
    </rPh>
    <rPh sb="6" eb="7">
      <t>ザキ</t>
    </rPh>
    <phoneticPr fontId="1"/>
  </si>
  <si>
    <t>佐々木　　　駿</t>
    <rPh sb="0" eb="3">
      <t>ササキ</t>
    </rPh>
    <rPh sb="6" eb="7">
      <t>シュン</t>
    </rPh>
    <phoneticPr fontId="1"/>
  </si>
  <si>
    <t>小笠原　　　潤</t>
    <phoneticPr fontId="2"/>
  </si>
  <si>
    <t>伊　東　真　紀</t>
    <rPh sb="0" eb="1">
      <t>イ</t>
    </rPh>
    <rPh sb="2" eb="3">
      <t>ヒガシ</t>
    </rPh>
    <rPh sb="4" eb="5">
      <t>シン</t>
    </rPh>
    <rPh sb="6" eb="7">
      <t>キノ</t>
    </rPh>
    <phoneticPr fontId="1"/>
  </si>
  <si>
    <t>佐　藤　花　保</t>
    <rPh sb="0" eb="1">
      <t>タスク</t>
    </rPh>
    <rPh sb="2" eb="3">
      <t>フジ</t>
    </rPh>
    <rPh sb="4" eb="5">
      <t>ハナ</t>
    </rPh>
    <rPh sb="6" eb="7">
      <t>タモツ</t>
    </rPh>
    <phoneticPr fontId="1"/>
  </si>
  <si>
    <t>中　村　淑　子</t>
    <rPh sb="0" eb="1">
      <t>ナカ</t>
    </rPh>
    <rPh sb="2" eb="3">
      <t>ムラ</t>
    </rPh>
    <rPh sb="4" eb="5">
      <t>シュク</t>
    </rPh>
    <rPh sb="6" eb="7">
      <t>コ</t>
    </rPh>
    <phoneticPr fontId="1"/>
  </si>
  <si>
    <t>道　岡　淳　一</t>
    <phoneticPr fontId="2"/>
  </si>
  <si>
    <t>稗　貫　華　子</t>
    <phoneticPr fontId="2"/>
  </si>
  <si>
    <t>高　岩　礼　子</t>
    <rPh sb="0" eb="1">
      <t>コウ</t>
    </rPh>
    <rPh sb="2" eb="3">
      <t>イワ</t>
    </rPh>
    <rPh sb="4" eb="5">
      <t>レイ</t>
    </rPh>
    <rPh sb="6" eb="7">
      <t>コ</t>
    </rPh>
    <phoneticPr fontId="1"/>
  </si>
  <si>
    <t>柴　田　俊　浩</t>
    <rPh sb="0" eb="1">
      <t>シバ</t>
    </rPh>
    <rPh sb="2" eb="3">
      <t>タ</t>
    </rPh>
    <rPh sb="4" eb="5">
      <t>シュン</t>
    </rPh>
    <rPh sb="6" eb="7">
      <t>ヒロシ</t>
    </rPh>
    <phoneticPr fontId="1"/>
  </si>
  <si>
    <t>内　川　英　美</t>
    <rPh sb="0" eb="1">
      <t>ウチ</t>
    </rPh>
    <rPh sb="2" eb="3">
      <t>カワ</t>
    </rPh>
    <rPh sb="4" eb="5">
      <t>エイ</t>
    </rPh>
    <rPh sb="6" eb="7">
      <t>ビ</t>
    </rPh>
    <phoneticPr fontId="1"/>
  </si>
  <si>
    <t>藤　倉　琢　哉</t>
    <rPh sb="0" eb="1">
      <t>フジ</t>
    </rPh>
    <rPh sb="2" eb="3">
      <t>クラ</t>
    </rPh>
    <rPh sb="4" eb="5">
      <t>タク</t>
    </rPh>
    <rPh sb="6" eb="7">
      <t>ハジメ</t>
    </rPh>
    <phoneticPr fontId="1"/>
  </si>
  <si>
    <t>千　葉　遥　香</t>
    <rPh sb="0" eb="1">
      <t>セン</t>
    </rPh>
    <rPh sb="2" eb="3">
      <t>ハ</t>
    </rPh>
    <rPh sb="4" eb="5">
      <t>ハルカ</t>
    </rPh>
    <rPh sb="6" eb="7">
      <t>カ</t>
    </rPh>
    <phoneticPr fontId="1"/>
  </si>
  <si>
    <t>沼　山　尚　恵</t>
    <phoneticPr fontId="2"/>
  </si>
  <si>
    <t>伊　藤　研　志</t>
    <rPh sb="0" eb="1">
      <t>イ</t>
    </rPh>
    <rPh sb="2" eb="3">
      <t>フジ</t>
    </rPh>
    <rPh sb="4" eb="5">
      <t>ケン</t>
    </rPh>
    <rPh sb="6" eb="7">
      <t>ココロザシ</t>
    </rPh>
    <phoneticPr fontId="1"/>
  </si>
  <si>
    <t>野　里　拓　郎</t>
    <rPh sb="0" eb="1">
      <t>ノ</t>
    </rPh>
    <rPh sb="2" eb="3">
      <t>サト</t>
    </rPh>
    <rPh sb="4" eb="5">
      <t>タク</t>
    </rPh>
    <rPh sb="6" eb="7">
      <t>ロウ</t>
    </rPh>
    <phoneticPr fontId="1"/>
  </si>
  <si>
    <t>小　菅　光　恵</t>
    <phoneticPr fontId="2"/>
  </si>
  <si>
    <t>鈴　木　研　作</t>
    <phoneticPr fontId="2"/>
  </si>
  <si>
    <t>藤　澤　仁　美</t>
    <phoneticPr fontId="2"/>
  </si>
  <si>
    <t>和　山　真　也</t>
    <phoneticPr fontId="2"/>
  </si>
  <si>
    <t>柴　田　真　歩</t>
    <phoneticPr fontId="2"/>
  </si>
  <si>
    <t>千　葉　多　恵</t>
    <phoneticPr fontId="2"/>
  </si>
  <si>
    <t>畑　川　幸　政</t>
    <rPh sb="0" eb="1">
      <t>ハタケ</t>
    </rPh>
    <rPh sb="2" eb="3">
      <t>カワ</t>
    </rPh>
    <rPh sb="4" eb="5">
      <t>サチ</t>
    </rPh>
    <rPh sb="6" eb="7">
      <t>セイ</t>
    </rPh>
    <phoneticPr fontId="1"/>
  </si>
  <si>
    <t>小　國　ちかり</t>
    <rPh sb="0" eb="1">
      <t>ショウ</t>
    </rPh>
    <rPh sb="2" eb="3">
      <t>コク</t>
    </rPh>
    <phoneticPr fontId="1"/>
  </si>
  <si>
    <t>新　國　　　碧</t>
    <rPh sb="0" eb="1">
      <t>シン</t>
    </rPh>
    <rPh sb="2" eb="3">
      <t>クニ</t>
    </rPh>
    <rPh sb="6" eb="7">
      <t>アオイ</t>
    </rPh>
    <phoneticPr fontId="1"/>
  </si>
  <si>
    <t>佐々木　大　地</t>
    <rPh sb="0" eb="3">
      <t>ササキ</t>
    </rPh>
    <rPh sb="4" eb="5">
      <t>ダイ</t>
    </rPh>
    <rPh sb="6" eb="7">
      <t>チ</t>
    </rPh>
    <phoneticPr fontId="1"/>
  </si>
  <si>
    <t>吉　田　大　樹</t>
    <phoneticPr fontId="2"/>
  </si>
  <si>
    <t>細　田　富士子</t>
    <rPh sb="0" eb="1">
      <t>ホソ</t>
    </rPh>
    <rPh sb="2" eb="3">
      <t>タ</t>
    </rPh>
    <rPh sb="4" eb="7">
      <t>フジコ</t>
    </rPh>
    <phoneticPr fontId="1"/>
  </si>
  <si>
    <t>箱　石　典　子</t>
    <rPh sb="0" eb="1">
      <t>ハコ</t>
    </rPh>
    <rPh sb="2" eb="3">
      <t>イシ</t>
    </rPh>
    <rPh sb="4" eb="5">
      <t>テン</t>
    </rPh>
    <rPh sb="6" eb="7">
      <t>コ</t>
    </rPh>
    <phoneticPr fontId="1"/>
  </si>
  <si>
    <t>鎗　水　果菜子</t>
    <rPh sb="0" eb="1">
      <t>ソウ</t>
    </rPh>
    <rPh sb="2" eb="3">
      <t>ミズ</t>
    </rPh>
    <rPh sb="4" eb="7">
      <t>カナコ</t>
    </rPh>
    <phoneticPr fontId="1"/>
  </si>
  <si>
    <t>五日市　純　哉</t>
    <rPh sb="0" eb="3">
      <t>イツカイチ</t>
    </rPh>
    <rPh sb="4" eb="5">
      <t>ジュン</t>
    </rPh>
    <rPh sb="6" eb="7">
      <t>ヤ</t>
    </rPh>
    <phoneticPr fontId="1"/>
  </si>
  <si>
    <t>釜　石　知　佳</t>
    <rPh sb="0" eb="1">
      <t>カマ</t>
    </rPh>
    <rPh sb="2" eb="3">
      <t>イシ</t>
    </rPh>
    <rPh sb="4" eb="5">
      <t>チ</t>
    </rPh>
    <rPh sb="6" eb="7">
      <t>ケイ</t>
    </rPh>
    <phoneticPr fontId="1"/>
  </si>
  <si>
    <t>昆　野　　　愛</t>
    <rPh sb="0" eb="1">
      <t>コン</t>
    </rPh>
    <rPh sb="2" eb="3">
      <t>ノ</t>
    </rPh>
    <rPh sb="6" eb="7">
      <t>アイ</t>
    </rPh>
    <phoneticPr fontId="1"/>
  </si>
  <si>
    <t>後　藤　加　奈</t>
    <phoneticPr fontId="2"/>
  </si>
  <si>
    <t>野　尻　明　宏</t>
    <rPh sb="0" eb="1">
      <t>ノ</t>
    </rPh>
    <rPh sb="2" eb="3">
      <t>シリ</t>
    </rPh>
    <rPh sb="4" eb="5">
      <t>アキラ</t>
    </rPh>
    <rPh sb="6" eb="7">
      <t>ヒロシ</t>
    </rPh>
    <phoneticPr fontId="1"/>
  </si>
  <si>
    <t>四　役　公　子</t>
    <rPh sb="0" eb="1">
      <t>ヨ</t>
    </rPh>
    <rPh sb="2" eb="3">
      <t>ヤク</t>
    </rPh>
    <rPh sb="4" eb="5">
      <t>コウ</t>
    </rPh>
    <rPh sb="6" eb="7">
      <t>コ</t>
    </rPh>
    <phoneticPr fontId="1"/>
  </si>
  <si>
    <t>吉　田　恵美子</t>
    <rPh sb="0" eb="1">
      <t>キチ</t>
    </rPh>
    <rPh sb="2" eb="3">
      <t>タ</t>
    </rPh>
    <rPh sb="4" eb="7">
      <t>エミコ</t>
    </rPh>
    <phoneticPr fontId="1"/>
  </si>
  <si>
    <t>津　田　和　宏</t>
    <rPh sb="0" eb="1">
      <t>ツ</t>
    </rPh>
    <rPh sb="2" eb="3">
      <t>タ</t>
    </rPh>
    <rPh sb="4" eb="5">
      <t>ワ</t>
    </rPh>
    <rPh sb="6" eb="7">
      <t>ヒロシ</t>
    </rPh>
    <phoneticPr fontId="1"/>
  </si>
  <si>
    <t>中　嶋　貴　徳</t>
    <rPh sb="0" eb="1">
      <t>ナカ</t>
    </rPh>
    <rPh sb="2" eb="3">
      <t>シマ</t>
    </rPh>
    <rPh sb="4" eb="5">
      <t>タカ</t>
    </rPh>
    <rPh sb="6" eb="7">
      <t>トク</t>
    </rPh>
    <phoneticPr fontId="1"/>
  </si>
  <si>
    <t>橋　場　慧　史</t>
    <rPh sb="0" eb="1">
      <t>はし</t>
    </rPh>
    <rPh sb="2" eb="3">
      <t>ば</t>
    </rPh>
    <rPh sb="4" eb="5">
      <t>けい</t>
    </rPh>
    <rPh sb="6" eb="7">
      <t>し</t>
    </rPh>
    <phoneticPr fontId="1" type="Hiragana" alignment="distributed"/>
  </si>
  <si>
    <t>土　谷　映　里</t>
    <rPh sb="0" eb="1">
      <t>ツチ</t>
    </rPh>
    <rPh sb="2" eb="3">
      <t>タニ</t>
    </rPh>
    <rPh sb="4" eb="5">
      <t>エイ</t>
    </rPh>
    <rPh sb="6" eb="7">
      <t>サト</t>
    </rPh>
    <phoneticPr fontId="1"/>
  </si>
  <si>
    <t>菅　沼　和　子</t>
    <rPh sb="0" eb="1">
      <t>かん</t>
    </rPh>
    <rPh sb="2" eb="3">
      <t>ぬま</t>
    </rPh>
    <rPh sb="4" eb="5">
      <t>わ</t>
    </rPh>
    <rPh sb="6" eb="7">
      <t>こ</t>
    </rPh>
    <phoneticPr fontId="1" type="Hiragana" alignment="distributed"/>
  </si>
  <si>
    <t>菅　原　憲　吾</t>
    <rPh sb="0" eb="1">
      <t>かん</t>
    </rPh>
    <rPh sb="2" eb="3">
      <t>はら</t>
    </rPh>
    <rPh sb="4" eb="5">
      <t>けん</t>
    </rPh>
    <rPh sb="6" eb="7">
      <t>われ</t>
    </rPh>
    <phoneticPr fontId="1" type="Hiragana" alignment="distributed"/>
  </si>
  <si>
    <t>山　﨑　智　春</t>
    <rPh sb="0" eb="1">
      <t>ヤマ</t>
    </rPh>
    <rPh sb="2" eb="3">
      <t>サキ</t>
    </rPh>
    <rPh sb="4" eb="5">
      <t>サトシ</t>
    </rPh>
    <rPh sb="6" eb="7">
      <t>ハル</t>
    </rPh>
    <phoneticPr fontId="1"/>
  </si>
  <si>
    <t>村　田　　　順</t>
    <phoneticPr fontId="2"/>
  </si>
  <si>
    <t>多　田　侑　司</t>
    <phoneticPr fontId="2"/>
  </si>
  <si>
    <t>永　田　昌　信</t>
    <rPh sb="0" eb="1">
      <t>エイ</t>
    </rPh>
    <rPh sb="2" eb="3">
      <t>タ</t>
    </rPh>
    <rPh sb="4" eb="5">
      <t>マサ</t>
    </rPh>
    <rPh sb="6" eb="7">
      <t>シン</t>
    </rPh>
    <phoneticPr fontId="1"/>
  </si>
  <si>
    <t>千　葉　明　美</t>
    <rPh sb="0" eb="1">
      <t>セン</t>
    </rPh>
    <rPh sb="2" eb="3">
      <t>ハ</t>
    </rPh>
    <rPh sb="4" eb="5">
      <t>アキラ</t>
    </rPh>
    <rPh sb="6" eb="7">
      <t>ビ</t>
    </rPh>
    <phoneticPr fontId="1"/>
  </si>
  <si>
    <t>赤　坂　未　有</t>
    <rPh sb="0" eb="1">
      <t>アカ</t>
    </rPh>
    <rPh sb="2" eb="3">
      <t>サカ</t>
    </rPh>
    <rPh sb="4" eb="5">
      <t>ミ</t>
    </rPh>
    <rPh sb="6" eb="7">
      <t>ユウ</t>
    </rPh>
    <phoneticPr fontId="1"/>
  </si>
  <si>
    <t>舘　田　　　優</t>
    <rPh sb="0" eb="1">
      <t>タチ</t>
    </rPh>
    <rPh sb="2" eb="3">
      <t>タ</t>
    </rPh>
    <rPh sb="6" eb="7">
      <t>ユウ</t>
    </rPh>
    <phoneticPr fontId="1"/>
  </si>
  <si>
    <t>伊　藤　牧　子</t>
    <rPh sb="0" eb="1">
      <t>イ</t>
    </rPh>
    <rPh sb="2" eb="3">
      <t>フジ</t>
    </rPh>
    <rPh sb="4" eb="5">
      <t>マキ</t>
    </rPh>
    <rPh sb="6" eb="7">
      <t>コ</t>
    </rPh>
    <phoneticPr fontId="1"/>
  </si>
  <si>
    <t>菅　原　　　彩</t>
    <rPh sb="0" eb="1">
      <t>カン</t>
    </rPh>
    <rPh sb="2" eb="3">
      <t>ハラ</t>
    </rPh>
    <rPh sb="6" eb="7">
      <t>アヤ</t>
    </rPh>
    <phoneticPr fontId="1"/>
  </si>
  <si>
    <t>菊　池　愛　菜</t>
    <rPh sb="0" eb="1">
      <t>キク</t>
    </rPh>
    <rPh sb="2" eb="3">
      <t>イケ</t>
    </rPh>
    <rPh sb="4" eb="5">
      <t>アイ</t>
    </rPh>
    <rPh sb="6" eb="7">
      <t>ナ</t>
    </rPh>
    <phoneticPr fontId="1"/>
  </si>
  <si>
    <t>八重樫　伯　佳</t>
    <rPh sb="0" eb="3">
      <t>ヤエガシ</t>
    </rPh>
    <rPh sb="4" eb="5">
      <t>ハク</t>
    </rPh>
    <rPh sb="6" eb="7">
      <t>ヨシ</t>
    </rPh>
    <phoneticPr fontId="1"/>
  </si>
  <si>
    <t>佐々木　果　歩</t>
    <rPh sb="0" eb="3">
      <t>ササキ</t>
    </rPh>
    <rPh sb="4" eb="5">
      <t>カ</t>
    </rPh>
    <rPh sb="6" eb="7">
      <t>ホ</t>
    </rPh>
    <phoneticPr fontId="1"/>
  </si>
  <si>
    <t>藤　谷　美　穂</t>
    <rPh sb="0" eb="1">
      <t>フジ</t>
    </rPh>
    <rPh sb="2" eb="3">
      <t>タニ</t>
    </rPh>
    <rPh sb="4" eb="5">
      <t>ビ</t>
    </rPh>
    <rPh sb="6" eb="7">
      <t>ホ</t>
    </rPh>
    <phoneticPr fontId="1"/>
  </si>
  <si>
    <t>山　口　正　行</t>
    <rPh sb="0" eb="1">
      <t>ヤマ</t>
    </rPh>
    <rPh sb="2" eb="3">
      <t>クチ</t>
    </rPh>
    <rPh sb="4" eb="5">
      <t>タダシ</t>
    </rPh>
    <rPh sb="6" eb="7">
      <t>ギョウ</t>
    </rPh>
    <phoneticPr fontId="1"/>
  </si>
  <si>
    <t>熊　谷　尚　子</t>
    <rPh sb="0" eb="1">
      <t>クマ</t>
    </rPh>
    <rPh sb="2" eb="3">
      <t>タニ</t>
    </rPh>
    <rPh sb="4" eb="5">
      <t>タカシ</t>
    </rPh>
    <rPh sb="6" eb="7">
      <t>コ</t>
    </rPh>
    <phoneticPr fontId="1"/>
  </si>
  <si>
    <t>髙　橋　　　香</t>
    <rPh sb="6" eb="7">
      <t>カオ</t>
    </rPh>
    <phoneticPr fontId="1"/>
  </si>
  <si>
    <t>風　張　沙　樹</t>
    <phoneticPr fontId="2"/>
  </si>
  <si>
    <t>菊　池　敏　文</t>
    <rPh sb="0" eb="1">
      <t>キク</t>
    </rPh>
    <rPh sb="2" eb="3">
      <t>イケ</t>
    </rPh>
    <rPh sb="4" eb="5">
      <t>トシ</t>
    </rPh>
    <rPh sb="6" eb="7">
      <t>ブン</t>
    </rPh>
    <phoneticPr fontId="1"/>
  </si>
  <si>
    <t>勝　部　健　作</t>
    <phoneticPr fontId="2"/>
  </si>
  <si>
    <t>中　野　達　博</t>
    <rPh sb="0" eb="1">
      <t>ナカ</t>
    </rPh>
    <rPh sb="2" eb="3">
      <t>ノ</t>
    </rPh>
    <rPh sb="4" eb="5">
      <t>タチ</t>
    </rPh>
    <rPh sb="6" eb="7">
      <t>ハク</t>
    </rPh>
    <phoneticPr fontId="1"/>
  </si>
  <si>
    <t>黒　澤　久　孝</t>
    <rPh sb="0" eb="1">
      <t>クロ</t>
    </rPh>
    <rPh sb="2" eb="3">
      <t>サワ</t>
    </rPh>
    <rPh sb="4" eb="5">
      <t>ヒサ</t>
    </rPh>
    <rPh sb="6" eb="7">
      <t>タカシ</t>
    </rPh>
    <phoneticPr fontId="1"/>
  </si>
  <si>
    <t>加　藤　美智子</t>
    <rPh sb="0" eb="1">
      <t>カ</t>
    </rPh>
    <rPh sb="2" eb="3">
      <t>フジ</t>
    </rPh>
    <rPh sb="4" eb="7">
      <t>ミチコ</t>
    </rPh>
    <phoneticPr fontId="1"/>
  </si>
  <si>
    <t>欠　畑　冴　子</t>
    <rPh sb="0" eb="1">
      <t>ケツ</t>
    </rPh>
    <rPh sb="2" eb="3">
      <t>ハタケ</t>
    </rPh>
    <rPh sb="4" eb="5">
      <t>サエ</t>
    </rPh>
    <rPh sb="6" eb="7">
      <t>コ</t>
    </rPh>
    <phoneticPr fontId="1"/>
  </si>
  <si>
    <t>西　　　勝　美</t>
    <phoneticPr fontId="2"/>
  </si>
  <si>
    <t>佐　藤　靖　子</t>
    <rPh sb="0" eb="1">
      <t>タスク</t>
    </rPh>
    <rPh sb="2" eb="3">
      <t>フジ</t>
    </rPh>
    <rPh sb="4" eb="5">
      <t>ヤスシ</t>
    </rPh>
    <rPh sb="6" eb="7">
      <t>コ</t>
    </rPh>
    <phoneticPr fontId="1"/>
  </si>
  <si>
    <t>廣　田　佳　大</t>
    <phoneticPr fontId="2"/>
  </si>
  <si>
    <t>武　田　　　宏</t>
    <rPh sb="0" eb="1">
      <t>タケシ</t>
    </rPh>
    <rPh sb="2" eb="3">
      <t>タ</t>
    </rPh>
    <rPh sb="6" eb="7">
      <t>ヒロシ</t>
    </rPh>
    <phoneticPr fontId="1"/>
  </si>
  <si>
    <t>齊　藤　達　正</t>
    <rPh sb="0" eb="1">
      <t>ヒトシイ</t>
    </rPh>
    <rPh sb="2" eb="3">
      <t>フジ</t>
    </rPh>
    <rPh sb="4" eb="5">
      <t>タッ</t>
    </rPh>
    <rPh sb="6" eb="7">
      <t>タダシ</t>
    </rPh>
    <phoneticPr fontId="1"/>
  </si>
  <si>
    <t>中　村　香　清</t>
    <rPh sb="0" eb="1">
      <t>ナカ</t>
    </rPh>
    <rPh sb="2" eb="3">
      <t>ムラ</t>
    </rPh>
    <rPh sb="4" eb="5">
      <t>カオリ</t>
    </rPh>
    <rPh sb="6" eb="7">
      <t>キヨ</t>
    </rPh>
    <phoneticPr fontId="1"/>
  </si>
  <si>
    <t>金　　　春　花</t>
    <rPh sb="0" eb="1">
      <t>コン</t>
    </rPh>
    <rPh sb="4" eb="5">
      <t>ハル</t>
    </rPh>
    <rPh sb="6" eb="7">
      <t>ハナ</t>
    </rPh>
    <phoneticPr fontId="1"/>
  </si>
  <si>
    <t>阿　部　　　豊</t>
    <rPh sb="0" eb="1">
      <t>ア</t>
    </rPh>
    <rPh sb="2" eb="3">
      <t>ブ</t>
    </rPh>
    <rPh sb="6" eb="7">
      <t>ユタカ</t>
    </rPh>
    <phoneticPr fontId="1"/>
  </si>
  <si>
    <t>黄川田　千　秋</t>
    <rPh sb="0" eb="3">
      <t>キカワダ</t>
    </rPh>
    <rPh sb="4" eb="5">
      <t>セン</t>
    </rPh>
    <rPh sb="6" eb="7">
      <t>アキ</t>
    </rPh>
    <phoneticPr fontId="1"/>
  </si>
  <si>
    <t>平　谷　成　子</t>
    <phoneticPr fontId="2"/>
  </si>
  <si>
    <t>小野寺　陽　子</t>
    <rPh sb="0" eb="3">
      <t>オノデラ</t>
    </rPh>
    <rPh sb="4" eb="5">
      <t>ヨウ</t>
    </rPh>
    <rPh sb="6" eb="7">
      <t>コ</t>
    </rPh>
    <phoneticPr fontId="1"/>
  </si>
  <si>
    <t>菅　野　茉梨子</t>
    <rPh sb="0" eb="1">
      <t>カン</t>
    </rPh>
    <rPh sb="2" eb="3">
      <t>ノ</t>
    </rPh>
    <rPh sb="4" eb="5">
      <t>マツ</t>
    </rPh>
    <rPh sb="5" eb="6">
      <t>ナシ</t>
    </rPh>
    <rPh sb="6" eb="7">
      <t>コ</t>
    </rPh>
    <phoneticPr fontId="1"/>
  </si>
  <si>
    <t>吉　田　　　鼓</t>
    <rPh sb="0" eb="1">
      <t>キチ</t>
    </rPh>
    <rPh sb="2" eb="3">
      <t>タ</t>
    </rPh>
    <rPh sb="6" eb="7">
      <t>ツヅミ</t>
    </rPh>
    <phoneticPr fontId="1"/>
  </si>
  <si>
    <t>小　坂　　　縁</t>
    <phoneticPr fontId="2"/>
  </si>
  <si>
    <t>去　石　伸　子</t>
    <rPh sb="0" eb="1">
      <t>キョ</t>
    </rPh>
    <rPh sb="2" eb="3">
      <t>イシ</t>
    </rPh>
    <rPh sb="4" eb="5">
      <t>ノ</t>
    </rPh>
    <rPh sb="6" eb="7">
      <t>コ</t>
    </rPh>
    <phoneticPr fontId="1"/>
  </si>
  <si>
    <t>野　田　亮　子</t>
    <rPh sb="0" eb="1">
      <t>ノ</t>
    </rPh>
    <rPh sb="2" eb="3">
      <t>タ</t>
    </rPh>
    <rPh sb="4" eb="5">
      <t>リョウ</t>
    </rPh>
    <rPh sb="6" eb="7">
      <t>コ</t>
    </rPh>
    <phoneticPr fontId="1"/>
  </si>
  <si>
    <t>中　田　　　勇</t>
    <rPh sb="0" eb="1">
      <t>ナカ</t>
    </rPh>
    <rPh sb="2" eb="3">
      <t>タ</t>
    </rPh>
    <rPh sb="6" eb="7">
      <t>イサム</t>
    </rPh>
    <phoneticPr fontId="1"/>
  </si>
  <si>
    <t>佐々木　祐　直</t>
    <rPh sb="0" eb="3">
      <t>ササキ</t>
    </rPh>
    <rPh sb="4" eb="5">
      <t>ユウ</t>
    </rPh>
    <rPh sb="6" eb="7">
      <t>スナオ</t>
    </rPh>
    <phoneticPr fontId="1"/>
  </si>
  <si>
    <t>菅　　　龍太朗</t>
    <rPh sb="0" eb="1">
      <t>カン</t>
    </rPh>
    <rPh sb="4" eb="5">
      <t>リュウ</t>
    </rPh>
    <rPh sb="5" eb="7">
      <t>タロウ</t>
    </rPh>
    <rPh sb="6" eb="7">
      <t>ロウ</t>
    </rPh>
    <phoneticPr fontId="1"/>
  </si>
  <si>
    <t>菊　池　昌　子</t>
    <phoneticPr fontId="2"/>
  </si>
  <si>
    <t>山　崎　治　子</t>
    <rPh sb="0" eb="1">
      <t>ヤマ</t>
    </rPh>
    <rPh sb="2" eb="3">
      <t>ザキ</t>
    </rPh>
    <rPh sb="4" eb="5">
      <t>オサム</t>
    </rPh>
    <rPh sb="6" eb="7">
      <t>コ</t>
    </rPh>
    <phoneticPr fontId="1"/>
  </si>
  <si>
    <t>荒　田　さ　と</t>
    <rPh sb="0" eb="1">
      <t>アラ</t>
    </rPh>
    <rPh sb="2" eb="3">
      <t>タ</t>
    </rPh>
    <phoneticPr fontId="1"/>
  </si>
  <si>
    <t>駒　木　広　枝</t>
    <rPh sb="0" eb="1">
      <t>コマ</t>
    </rPh>
    <rPh sb="2" eb="3">
      <t>キ</t>
    </rPh>
    <rPh sb="4" eb="5">
      <t>ヒロ</t>
    </rPh>
    <rPh sb="6" eb="7">
      <t>エダ</t>
    </rPh>
    <phoneticPr fontId="1"/>
  </si>
  <si>
    <t>関　　　亜砂子</t>
    <rPh sb="0" eb="1">
      <t>セキ</t>
    </rPh>
    <rPh sb="4" eb="7">
      <t>アサコ</t>
    </rPh>
    <phoneticPr fontId="1"/>
  </si>
  <si>
    <t>小野寺　周　子</t>
    <rPh sb="0" eb="3">
      <t>オノデラ</t>
    </rPh>
    <rPh sb="4" eb="5">
      <t>シュウ</t>
    </rPh>
    <rPh sb="6" eb="7">
      <t>コ</t>
    </rPh>
    <phoneticPr fontId="1"/>
  </si>
  <si>
    <t>熊　谷　典　昭</t>
    <rPh sb="0" eb="1">
      <t>クマ</t>
    </rPh>
    <rPh sb="2" eb="3">
      <t>タニ</t>
    </rPh>
    <rPh sb="4" eb="5">
      <t>テン</t>
    </rPh>
    <rPh sb="6" eb="7">
      <t>アキラ</t>
    </rPh>
    <phoneticPr fontId="1"/>
  </si>
  <si>
    <t>小笠原　和　樹</t>
    <rPh sb="0" eb="3">
      <t>オガサワラ</t>
    </rPh>
    <rPh sb="4" eb="5">
      <t>ワ</t>
    </rPh>
    <rPh sb="6" eb="7">
      <t>キ</t>
    </rPh>
    <phoneticPr fontId="1"/>
  </si>
  <si>
    <t>勝　部　絢　子</t>
    <rPh sb="0" eb="1">
      <t>マサル</t>
    </rPh>
    <rPh sb="2" eb="3">
      <t>ブ</t>
    </rPh>
    <rPh sb="4" eb="5">
      <t>アヤ</t>
    </rPh>
    <rPh sb="6" eb="7">
      <t>コ</t>
    </rPh>
    <phoneticPr fontId="1"/>
  </si>
  <si>
    <t>佐　藤　泰　成</t>
    <rPh sb="0" eb="1">
      <t>タスク</t>
    </rPh>
    <rPh sb="2" eb="3">
      <t>フジ</t>
    </rPh>
    <rPh sb="4" eb="5">
      <t>ヤスシ</t>
    </rPh>
    <rPh sb="6" eb="7">
      <t>シゲル</t>
    </rPh>
    <phoneticPr fontId="1"/>
  </si>
  <si>
    <t>髙　瀨　裕　希</t>
    <phoneticPr fontId="1"/>
  </si>
  <si>
    <t>前　田　夏　萌</t>
    <rPh sb="0" eb="1">
      <t>マエ</t>
    </rPh>
    <rPh sb="2" eb="3">
      <t>タ</t>
    </rPh>
    <rPh sb="4" eb="5">
      <t>ナツ</t>
    </rPh>
    <rPh sb="6" eb="7">
      <t>モ</t>
    </rPh>
    <phoneticPr fontId="1"/>
  </si>
  <si>
    <t>畠　田　牧　子</t>
    <rPh sb="0" eb="1">
      <t>ハタ</t>
    </rPh>
    <rPh sb="2" eb="3">
      <t>タ</t>
    </rPh>
    <rPh sb="4" eb="5">
      <t>マキ</t>
    </rPh>
    <rPh sb="6" eb="7">
      <t>コ</t>
    </rPh>
    <phoneticPr fontId="1"/>
  </si>
  <si>
    <t>田　岡　昌　彦</t>
    <phoneticPr fontId="2"/>
  </si>
  <si>
    <t>宮　城　陽　子</t>
    <phoneticPr fontId="2"/>
  </si>
  <si>
    <t>和　泉　由香理</t>
    <phoneticPr fontId="2"/>
  </si>
  <si>
    <t>橋　場　直　央</t>
    <phoneticPr fontId="2"/>
  </si>
  <si>
    <t>小　原　彰　久</t>
    <phoneticPr fontId="2"/>
  </si>
  <si>
    <t>浅　野　樹　哉</t>
    <phoneticPr fontId="2"/>
  </si>
  <si>
    <t>荒木田　幸　子</t>
    <phoneticPr fontId="2"/>
  </si>
  <si>
    <t>三　船　桂　子</t>
    <phoneticPr fontId="2"/>
  </si>
  <si>
    <t>高　橋　妙　子</t>
    <phoneticPr fontId="2"/>
  </si>
  <si>
    <t>佐　藤　久仁子</t>
    <phoneticPr fontId="2"/>
  </si>
  <si>
    <t>佐々木　裕　美</t>
    <phoneticPr fontId="2"/>
  </si>
  <si>
    <t>横　田　朗　子</t>
    <phoneticPr fontId="2"/>
  </si>
  <si>
    <t>久保田　　　忍</t>
    <phoneticPr fontId="2"/>
  </si>
  <si>
    <t>櫻　庭　　　剛</t>
    <phoneticPr fontId="2"/>
  </si>
  <si>
    <t>福　岡　柊　弥</t>
    <phoneticPr fontId="2"/>
  </si>
  <si>
    <t>森　山　涼　子</t>
    <rPh sb="0" eb="1">
      <t>モリ</t>
    </rPh>
    <rPh sb="2" eb="3">
      <t>ヤマ</t>
    </rPh>
    <rPh sb="4" eb="5">
      <t>リョウ</t>
    </rPh>
    <rPh sb="6" eb="7">
      <t>コ</t>
    </rPh>
    <phoneticPr fontId="1"/>
  </si>
  <si>
    <t>今　　　祐　造</t>
    <phoneticPr fontId="2"/>
  </si>
  <si>
    <t>佐々木　俊　史</t>
    <rPh sb="0" eb="3">
      <t>ササキ</t>
    </rPh>
    <rPh sb="4" eb="5">
      <t>シュン</t>
    </rPh>
    <rPh sb="6" eb="7">
      <t>シ</t>
    </rPh>
    <phoneticPr fontId="1"/>
  </si>
  <si>
    <t>新　妻　史津子</t>
    <phoneticPr fontId="2"/>
  </si>
  <si>
    <t>ホッブス　純子</t>
    <rPh sb="5" eb="7">
      <t>ジュンコ</t>
    </rPh>
    <phoneticPr fontId="1"/>
  </si>
  <si>
    <t>米倉　照美</t>
    <phoneticPr fontId="2"/>
  </si>
  <si>
    <t>今　野　公　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</si>
</sst>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color indexed="1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 textRotation="255"/>
    </xf>
    <xf numFmtId="0" fontId="4" fillId="0" borderId="0" xfId="0" applyFont="1" applyAlignment="1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7" fillId="0" borderId="0" xfId="0" applyFont="1" applyAlignment="1"/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/>
    </xf>
    <xf numFmtId="0" fontId="4" fillId="0" borderId="5" xfId="0" applyFont="1" applyBorder="1" applyAlignment="1">
      <alignment horizontal="center" shrinkToFit="1"/>
    </xf>
    <xf numFmtId="0" fontId="4" fillId="0" borderId="8" xfId="0" applyFont="1" applyBorder="1" applyAlignment="1">
      <alignment horizontal="center" shrinkToFi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 shrinkToFit="1"/>
    </xf>
    <xf numFmtId="0" fontId="0" fillId="3" borderId="4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left" vertical="center" shrinkToFit="1"/>
    </xf>
    <xf numFmtId="0" fontId="0" fillId="3" borderId="5" xfId="0" applyFill="1" applyBorder="1">
      <alignment vertical="center"/>
    </xf>
    <xf numFmtId="0" fontId="0" fillId="3" borderId="12" xfId="0" applyFill="1" applyBorder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5" xfId="0" applyBorder="1">
      <alignment vertical="center"/>
    </xf>
    <xf numFmtId="0" fontId="0" fillId="0" borderId="12" xfId="0" applyBorder="1">
      <alignment vertical="center"/>
    </xf>
    <xf numFmtId="0" fontId="0" fillId="0" borderId="10" xfId="0" applyBorder="1">
      <alignment vertical="center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horizontal="left" shrinkToFi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vertical="top" textRotation="255" shrinkToFit="1"/>
    </xf>
    <xf numFmtId="0" fontId="7" fillId="0" borderId="2" xfId="0" applyFont="1" applyBorder="1" applyAlignment="1">
      <alignment vertical="top" textRotation="255" shrinkToFit="1"/>
    </xf>
    <xf numFmtId="0" fontId="7" fillId="0" borderId="2" xfId="0" applyFont="1" applyBorder="1" applyAlignment="1">
      <alignment horizontal="center" vertical="top" textRotation="255" shrinkToFit="1"/>
    </xf>
    <xf numFmtId="0" fontId="9" fillId="0" borderId="2" xfId="0" applyFont="1" applyBorder="1" applyAlignment="1">
      <alignment vertical="top" textRotation="255" wrapText="1"/>
    </xf>
    <xf numFmtId="0" fontId="7" fillId="0" borderId="11" xfId="0" applyFont="1" applyBorder="1" applyAlignment="1">
      <alignment vertical="top" textRotation="255" shrinkToFit="1"/>
    </xf>
    <xf numFmtId="0" fontId="7" fillId="0" borderId="10" xfId="0" applyFont="1" applyBorder="1" applyAlignment="1">
      <alignment horizontal="center" vertical="top" textRotation="255" shrinkToFit="1"/>
    </xf>
    <xf numFmtId="0" fontId="0" fillId="0" borderId="0" xfId="0" applyAlignment="1">
      <alignment vertical="center" shrinkToFit="1"/>
    </xf>
    <xf numFmtId="0" fontId="0" fillId="0" borderId="6" xfId="0" applyBorder="1">
      <alignment vertical="center"/>
    </xf>
    <xf numFmtId="0" fontId="0" fillId="3" borderId="6" xfId="0" applyFill="1" applyBorder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shrinkToFit="1"/>
    </xf>
    <xf numFmtId="0" fontId="4" fillId="0" borderId="1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EF761-10E2-488E-ADAA-584192A0058D}">
  <sheetPr codeName="Sheet2"/>
  <dimension ref="A1:AF820"/>
  <sheetViews>
    <sheetView tabSelected="1" view="pageBreakPreview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B1"/>
    </sheetView>
  </sheetViews>
  <sheetFormatPr defaultRowHeight="18.75" x14ac:dyDescent="0.15"/>
  <cols>
    <col min="1" max="1" width="6.625" style="4" customWidth="1"/>
    <col min="2" max="2" width="7.625" style="4" customWidth="1"/>
    <col min="3" max="3" width="14.625" style="5" customWidth="1"/>
    <col min="4" max="28" width="3.625" customWidth="1"/>
    <col min="29" max="29" width="3.625" style="7" customWidth="1"/>
    <col min="30" max="30" width="4.625" style="1" customWidth="1"/>
    <col min="31" max="31" width="6.625" style="21" customWidth="1"/>
    <col min="32" max="32" width="6.625" style="1" customWidth="1"/>
  </cols>
  <sheetData>
    <row r="1" spans="1:32" s="3" customFormat="1" ht="24.95" customHeight="1" x14ac:dyDescent="0.35">
      <c r="A1" s="61" t="s">
        <v>382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"/>
      <c r="AD1" s="1"/>
      <c r="AE1" s="21"/>
      <c r="AF1" s="1"/>
    </row>
    <row r="2" spans="1:32" s="3" customFormat="1" ht="16.5" x14ac:dyDescent="0.35">
      <c r="A2" s="33"/>
      <c r="B2" s="33"/>
      <c r="C2" s="34"/>
      <c r="D2" s="33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35"/>
      <c r="AB2" s="6"/>
      <c r="AC2" s="6"/>
      <c r="AD2" s="1"/>
      <c r="AE2" s="21"/>
      <c r="AF2" s="1"/>
    </row>
    <row r="3" spans="1:32" s="3" customFormat="1" ht="78" customHeight="1" x14ac:dyDescent="0.35">
      <c r="A3" s="36" t="s">
        <v>221</v>
      </c>
      <c r="B3" s="37" t="s">
        <v>222</v>
      </c>
      <c r="C3" s="37" t="s">
        <v>223</v>
      </c>
      <c r="D3" s="38" t="s">
        <v>224</v>
      </c>
      <c r="E3" s="39" t="s">
        <v>225</v>
      </c>
      <c r="F3" s="39" t="s">
        <v>226</v>
      </c>
      <c r="G3" s="39" t="s">
        <v>227</v>
      </c>
      <c r="H3" s="39" t="s">
        <v>228</v>
      </c>
      <c r="I3" s="39" t="s">
        <v>229</v>
      </c>
      <c r="J3" s="39" t="s">
        <v>230</v>
      </c>
      <c r="K3" s="39" t="s">
        <v>231</v>
      </c>
      <c r="L3" s="39" t="s">
        <v>232</v>
      </c>
      <c r="M3" s="39" t="s">
        <v>233</v>
      </c>
      <c r="N3" s="39" t="s">
        <v>234</v>
      </c>
      <c r="O3" s="39" t="s">
        <v>235</v>
      </c>
      <c r="P3" s="39" t="s">
        <v>236</v>
      </c>
      <c r="Q3" s="39" t="s">
        <v>237</v>
      </c>
      <c r="R3" s="39" t="s">
        <v>238</v>
      </c>
      <c r="S3" s="39" t="s">
        <v>239</v>
      </c>
      <c r="T3" s="39" t="s">
        <v>240</v>
      </c>
      <c r="U3" s="40" t="s">
        <v>241</v>
      </c>
      <c r="V3" s="40" t="s">
        <v>242</v>
      </c>
      <c r="W3" s="40" t="s">
        <v>243</v>
      </c>
      <c r="X3" s="41" t="s">
        <v>244</v>
      </c>
      <c r="Y3" s="39" t="s">
        <v>245</v>
      </c>
      <c r="Z3" s="42" t="s">
        <v>246</v>
      </c>
      <c r="AA3" s="43" t="s">
        <v>247</v>
      </c>
      <c r="AB3" s="6"/>
      <c r="AC3" s="6"/>
      <c r="AD3" s="1"/>
      <c r="AE3" s="21"/>
      <c r="AF3" s="2" t="s">
        <v>248</v>
      </c>
    </row>
    <row r="4" spans="1:32" x14ac:dyDescent="0.15">
      <c r="A4" s="22" t="s">
        <v>0</v>
      </c>
      <c r="B4" s="23" t="s">
        <v>1</v>
      </c>
      <c r="C4" s="24" t="s">
        <v>385</v>
      </c>
      <c r="D4" s="25">
        <v>1</v>
      </c>
      <c r="E4" s="25"/>
      <c r="F4" s="25"/>
      <c r="G4" s="25"/>
      <c r="H4" s="25">
        <v>1</v>
      </c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6"/>
      <c r="AA4" s="32" t="s">
        <v>2</v>
      </c>
      <c r="AB4">
        <f>SUM(E4:Z4)</f>
        <v>1</v>
      </c>
      <c r="AD4" s="9" t="s">
        <v>2</v>
      </c>
      <c r="AE4" s="10" t="s">
        <v>251</v>
      </c>
      <c r="AF4" s="18">
        <f>SUMIF($B$4:$B$807,AE4,$AB$4:$AB$807)</f>
        <v>36</v>
      </c>
    </row>
    <row r="5" spans="1:32" x14ac:dyDescent="0.15">
      <c r="A5" s="27" t="s">
        <v>0</v>
      </c>
      <c r="B5" s="28" t="s">
        <v>1</v>
      </c>
      <c r="C5" s="29" t="s">
        <v>346</v>
      </c>
      <c r="D5" s="30"/>
      <c r="E5" s="30">
        <v>1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1"/>
      <c r="AA5" s="32" t="s">
        <v>2</v>
      </c>
      <c r="AB5">
        <f t="shared" ref="AB5:AB68" si="0">SUM(E5:Z5)</f>
        <v>1</v>
      </c>
      <c r="AD5" s="11" t="s">
        <v>3</v>
      </c>
      <c r="AE5" s="12" t="s">
        <v>252</v>
      </c>
      <c r="AF5" s="19">
        <f>SUMIF($B$4:$B$807,AE5,$AB$4:$AB$807)</f>
        <v>31</v>
      </c>
    </row>
    <row r="6" spans="1:32" x14ac:dyDescent="0.15">
      <c r="A6" s="27" t="s">
        <v>0</v>
      </c>
      <c r="B6" s="28" t="s">
        <v>1</v>
      </c>
      <c r="C6" s="29" t="s">
        <v>347</v>
      </c>
      <c r="D6" s="30"/>
      <c r="E6" s="30"/>
      <c r="F6" s="30"/>
      <c r="G6" s="30"/>
      <c r="H6" s="30">
        <v>1</v>
      </c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1"/>
      <c r="AA6" s="32" t="s">
        <v>2</v>
      </c>
      <c r="AB6">
        <f t="shared" si="0"/>
        <v>1</v>
      </c>
      <c r="AD6" s="11" t="s">
        <v>5</v>
      </c>
      <c r="AE6" s="12" t="s">
        <v>253</v>
      </c>
      <c r="AF6" s="19">
        <f>SUMIF($B$4:$B$807,AE6,$AB$4:$AB$807)</f>
        <v>20</v>
      </c>
    </row>
    <row r="7" spans="1:32" x14ac:dyDescent="0.15">
      <c r="A7" s="27" t="s">
        <v>0</v>
      </c>
      <c r="B7" s="28" t="s">
        <v>1</v>
      </c>
      <c r="C7" s="29" t="s">
        <v>348</v>
      </c>
      <c r="D7" s="30"/>
      <c r="E7" s="30"/>
      <c r="F7" s="30">
        <v>1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1"/>
      <c r="AA7" s="32" t="s">
        <v>2</v>
      </c>
      <c r="AB7">
        <f t="shared" si="0"/>
        <v>1</v>
      </c>
      <c r="AD7" s="11" t="s">
        <v>7</v>
      </c>
      <c r="AE7" s="12" t="s">
        <v>254</v>
      </c>
      <c r="AF7" s="19">
        <f>SUMIF($B$4:$B$807,AE7,$AB$4:$AB$807)</f>
        <v>17</v>
      </c>
    </row>
    <row r="8" spans="1:32" x14ac:dyDescent="0.15">
      <c r="A8" s="27" t="s">
        <v>0</v>
      </c>
      <c r="B8" s="28" t="s">
        <v>1</v>
      </c>
      <c r="C8" s="29" t="s">
        <v>349</v>
      </c>
      <c r="D8" s="30"/>
      <c r="E8" s="30"/>
      <c r="F8" s="30"/>
      <c r="G8" s="30"/>
      <c r="H8" s="30">
        <v>1</v>
      </c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1">
        <v>1</v>
      </c>
      <c r="AA8" s="32" t="s">
        <v>2</v>
      </c>
      <c r="AB8">
        <f t="shared" si="0"/>
        <v>2</v>
      </c>
      <c r="AD8" s="11" t="s">
        <v>9</v>
      </c>
      <c r="AE8" s="12" t="s">
        <v>255</v>
      </c>
      <c r="AF8" s="19">
        <f>SUMIF($B$4:$B$807,AE8,$AB$4:$AB$807)</f>
        <v>17</v>
      </c>
    </row>
    <row r="9" spans="1:32" x14ac:dyDescent="0.15">
      <c r="A9" s="27" t="s">
        <v>0</v>
      </c>
      <c r="B9" s="28" t="s">
        <v>1</v>
      </c>
      <c r="C9" s="29" t="s">
        <v>350</v>
      </c>
      <c r="D9" s="30"/>
      <c r="E9" s="30"/>
      <c r="F9" s="30">
        <v>1</v>
      </c>
      <c r="G9" s="30"/>
      <c r="H9" s="30"/>
      <c r="I9" s="30"/>
      <c r="J9" s="30"/>
      <c r="K9" s="30">
        <v>1</v>
      </c>
      <c r="L9" s="30">
        <v>1</v>
      </c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1"/>
      <c r="AA9" s="32" t="s">
        <v>2</v>
      </c>
      <c r="AB9">
        <f t="shared" si="0"/>
        <v>3</v>
      </c>
      <c r="AD9" s="13" t="s">
        <v>69</v>
      </c>
      <c r="AE9" s="14"/>
      <c r="AF9" s="15"/>
    </row>
    <row r="10" spans="1:32" x14ac:dyDescent="0.15">
      <c r="A10" s="27" t="s">
        <v>0</v>
      </c>
      <c r="B10" s="28" t="s">
        <v>1</v>
      </c>
      <c r="C10" s="29" t="s">
        <v>351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>
        <v>1</v>
      </c>
      <c r="O10" s="30"/>
      <c r="P10" s="30"/>
      <c r="Q10" s="30"/>
      <c r="R10" s="30">
        <v>1</v>
      </c>
      <c r="S10" s="30"/>
      <c r="T10" s="30"/>
      <c r="U10" s="30"/>
      <c r="V10" s="30"/>
      <c r="W10" s="30"/>
      <c r="X10" s="30"/>
      <c r="Y10" s="30"/>
      <c r="Z10" s="31"/>
      <c r="AA10" s="32" t="s">
        <v>2</v>
      </c>
      <c r="AB10">
        <f t="shared" si="0"/>
        <v>2</v>
      </c>
      <c r="AD10" s="11" t="s">
        <v>11</v>
      </c>
      <c r="AE10" s="12" t="s">
        <v>65</v>
      </c>
      <c r="AF10" s="19">
        <f t="shared" ref="AF10:AF41" si="1">SUMIF($B$4:$B$807,AE10,$AB$4:$AB$807)</f>
        <v>27</v>
      </c>
    </row>
    <row r="11" spans="1:32" x14ac:dyDescent="0.15">
      <c r="A11" s="27" t="s">
        <v>0</v>
      </c>
      <c r="B11" s="28" t="s">
        <v>1</v>
      </c>
      <c r="C11" s="29" t="s">
        <v>352</v>
      </c>
      <c r="D11" s="30"/>
      <c r="E11" s="30"/>
      <c r="F11" s="30"/>
      <c r="G11" s="30">
        <v>1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>
        <v>1</v>
      </c>
      <c r="S11" s="30"/>
      <c r="T11" s="30"/>
      <c r="U11" s="30"/>
      <c r="V11" s="30"/>
      <c r="W11" s="30"/>
      <c r="X11" s="30"/>
      <c r="Y11" s="30"/>
      <c r="Z11" s="31"/>
      <c r="AA11" s="32" t="s">
        <v>2</v>
      </c>
      <c r="AB11">
        <f t="shared" si="0"/>
        <v>2</v>
      </c>
      <c r="AD11" s="11" t="s">
        <v>12</v>
      </c>
      <c r="AE11" s="12" t="s">
        <v>256</v>
      </c>
      <c r="AF11" s="19">
        <f t="shared" si="1"/>
        <v>13</v>
      </c>
    </row>
    <row r="12" spans="1:32" x14ac:dyDescent="0.15">
      <c r="A12" s="27" t="s">
        <v>0</v>
      </c>
      <c r="B12" s="28" t="s">
        <v>1</v>
      </c>
      <c r="C12" s="29" t="s">
        <v>353</v>
      </c>
      <c r="D12" s="30"/>
      <c r="E12" s="30"/>
      <c r="F12" s="30"/>
      <c r="G12" s="30">
        <v>1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1"/>
      <c r="AA12" s="32" t="s">
        <v>2</v>
      </c>
      <c r="AB12">
        <f t="shared" si="0"/>
        <v>1</v>
      </c>
      <c r="AD12" s="11" t="s">
        <v>14</v>
      </c>
      <c r="AE12" s="12" t="s">
        <v>257</v>
      </c>
      <c r="AF12" s="19">
        <f t="shared" si="1"/>
        <v>7</v>
      </c>
    </row>
    <row r="13" spans="1:32" x14ac:dyDescent="0.15">
      <c r="A13" s="27" t="s">
        <v>0</v>
      </c>
      <c r="B13" s="28" t="s">
        <v>1</v>
      </c>
      <c r="C13" s="29" t="s">
        <v>354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>
        <v>1</v>
      </c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1"/>
      <c r="AA13" s="32" t="s">
        <v>2</v>
      </c>
      <c r="AB13">
        <f t="shared" si="0"/>
        <v>1</v>
      </c>
      <c r="AD13" s="11" t="s">
        <v>16</v>
      </c>
      <c r="AE13" s="12" t="s">
        <v>258</v>
      </c>
      <c r="AF13" s="19">
        <f t="shared" si="1"/>
        <v>18</v>
      </c>
    </row>
    <row r="14" spans="1:32" x14ac:dyDescent="0.15">
      <c r="A14" s="27" t="s">
        <v>0</v>
      </c>
      <c r="B14" s="28" t="s">
        <v>1</v>
      </c>
      <c r="C14" s="29" t="s">
        <v>355</v>
      </c>
      <c r="D14" s="30"/>
      <c r="E14" s="30">
        <v>1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1"/>
      <c r="AA14" s="32" t="s">
        <v>2</v>
      </c>
      <c r="AB14">
        <f t="shared" si="0"/>
        <v>1</v>
      </c>
      <c r="AD14" s="11" t="s">
        <v>18</v>
      </c>
      <c r="AE14" s="12" t="s">
        <v>259</v>
      </c>
      <c r="AF14" s="19">
        <f t="shared" si="1"/>
        <v>24</v>
      </c>
    </row>
    <row r="15" spans="1:32" x14ac:dyDescent="0.15">
      <c r="A15" s="27" t="s">
        <v>0</v>
      </c>
      <c r="B15" s="28" t="s">
        <v>1</v>
      </c>
      <c r="C15" s="29" t="s">
        <v>356</v>
      </c>
      <c r="D15" s="30"/>
      <c r="E15" s="30"/>
      <c r="F15" s="30"/>
      <c r="G15" s="30"/>
      <c r="H15" s="30"/>
      <c r="I15" s="30"/>
      <c r="J15" s="30">
        <v>1</v>
      </c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1"/>
      <c r="AA15" s="32" t="s">
        <v>2</v>
      </c>
      <c r="AB15">
        <f t="shared" si="0"/>
        <v>1</v>
      </c>
      <c r="AD15" s="11" t="s">
        <v>20</v>
      </c>
      <c r="AE15" s="12" t="s">
        <v>21</v>
      </c>
      <c r="AF15" s="19">
        <f t="shared" si="1"/>
        <v>0</v>
      </c>
    </row>
    <row r="16" spans="1:32" x14ac:dyDescent="0.15">
      <c r="A16" s="27" t="s">
        <v>0</v>
      </c>
      <c r="B16" s="28" t="s">
        <v>1</v>
      </c>
      <c r="C16" s="29" t="s">
        <v>357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>
        <v>1</v>
      </c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1"/>
      <c r="AA16" s="32" t="s">
        <v>2</v>
      </c>
      <c r="AB16">
        <f t="shared" si="0"/>
        <v>1</v>
      </c>
      <c r="AD16" s="11" t="s">
        <v>22</v>
      </c>
      <c r="AE16" s="12" t="s">
        <v>260</v>
      </c>
      <c r="AF16" s="19">
        <f t="shared" si="1"/>
        <v>9</v>
      </c>
    </row>
    <row r="17" spans="1:32" x14ac:dyDescent="0.15">
      <c r="A17" s="27" t="s">
        <v>0</v>
      </c>
      <c r="B17" s="28" t="s">
        <v>1</v>
      </c>
      <c r="C17" s="29" t="s">
        <v>358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>
        <v>1</v>
      </c>
      <c r="S17" s="30"/>
      <c r="T17" s="30"/>
      <c r="U17" s="30"/>
      <c r="V17" s="30"/>
      <c r="W17" s="30"/>
      <c r="X17" s="30"/>
      <c r="Y17" s="30"/>
      <c r="Z17" s="31"/>
      <c r="AA17" s="32" t="s">
        <v>2</v>
      </c>
      <c r="AB17">
        <f t="shared" si="0"/>
        <v>1</v>
      </c>
      <c r="AD17" s="11" t="s">
        <v>24</v>
      </c>
      <c r="AE17" s="12" t="s">
        <v>261</v>
      </c>
      <c r="AF17" s="19">
        <f t="shared" si="1"/>
        <v>5</v>
      </c>
    </row>
    <row r="18" spans="1:32" x14ac:dyDescent="0.15">
      <c r="A18" s="27" t="s">
        <v>0</v>
      </c>
      <c r="B18" s="28" t="s">
        <v>1</v>
      </c>
      <c r="C18" s="29" t="s">
        <v>359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>
        <v>1</v>
      </c>
      <c r="T18" s="30"/>
      <c r="U18" s="30"/>
      <c r="V18" s="30"/>
      <c r="W18" s="30"/>
      <c r="X18" s="30"/>
      <c r="Y18" s="30"/>
      <c r="Z18" s="31"/>
      <c r="AA18" s="32" t="s">
        <v>2</v>
      </c>
      <c r="AB18">
        <f t="shared" si="0"/>
        <v>1</v>
      </c>
      <c r="AD18" s="11" t="s">
        <v>26</v>
      </c>
      <c r="AE18" s="12" t="s">
        <v>262</v>
      </c>
      <c r="AF18" s="19">
        <f t="shared" si="1"/>
        <v>13</v>
      </c>
    </row>
    <row r="19" spans="1:32" x14ac:dyDescent="0.15">
      <c r="A19" s="27" t="s">
        <v>0</v>
      </c>
      <c r="B19" s="28" t="s">
        <v>1</v>
      </c>
      <c r="C19" s="29" t="s">
        <v>360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>
        <v>1</v>
      </c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1"/>
      <c r="AA19" s="32" t="s">
        <v>2</v>
      </c>
      <c r="AB19">
        <f t="shared" si="0"/>
        <v>1</v>
      </c>
      <c r="AD19" s="11" t="s">
        <v>28</v>
      </c>
      <c r="AE19" s="12" t="s">
        <v>263</v>
      </c>
      <c r="AF19" s="19">
        <f t="shared" si="1"/>
        <v>8</v>
      </c>
    </row>
    <row r="20" spans="1:32" x14ac:dyDescent="0.15">
      <c r="A20" s="27" t="s">
        <v>0</v>
      </c>
      <c r="B20" s="28" t="s">
        <v>1</v>
      </c>
      <c r="C20" s="29" t="s">
        <v>361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>
        <v>1</v>
      </c>
      <c r="S20" s="30"/>
      <c r="T20" s="30"/>
      <c r="U20" s="30"/>
      <c r="V20" s="30"/>
      <c r="W20" s="30"/>
      <c r="X20" s="30"/>
      <c r="Y20" s="30"/>
      <c r="Z20" s="31"/>
      <c r="AA20" s="32" t="s">
        <v>2</v>
      </c>
      <c r="AB20">
        <f t="shared" si="0"/>
        <v>1</v>
      </c>
      <c r="AD20" s="11" t="s">
        <v>30</v>
      </c>
      <c r="AE20" s="12" t="s">
        <v>264</v>
      </c>
      <c r="AF20" s="19">
        <f t="shared" si="1"/>
        <v>0</v>
      </c>
    </row>
    <row r="21" spans="1:32" x14ac:dyDescent="0.15">
      <c r="A21" s="27" t="s">
        <v>0</v>
      </c>
      <c r="B21" s="28" t="s">
        <v>1</v>
      </c>
      <c r="C21" s="29" t="s">
        <v>362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>
        <v>1</v>
      </c>
      <c r="S21" s="30"/>
      <c r="T21" s="30"/>
      <c r="U21" s="30"/>
      <c r="V21" s="30"/>
      <c r="W21" s="30"/>
      <c r="X21" s="30"/>
      <c r="Y21" s="30"/>
      <c r="Z21" s="31"/>
      <c r="AA21" s="32" t="s">
        <v>2</v>
      </c>
      <c r="AB21">
        <f t="shared" si="0"/>
        <v>1</v>
      </c>
      <c r="AD21" s="11" t="s">
        <v>31</v>
      </c>
      <c r="AE21" s="12" t="s">
        <v>265</v>
      </c>
      <c r="AF21" s="19">
        <f t="shared" si="1"/>
        <v>1</v>
      </c>
    </row>
    <row r="22" spans="1:32" x14ac:dyDescent="0.15">
      <c r="A22" s="27" t="s">
        <v>0</v>
      </c>
      <c r="B22" s="28" t="s">
        <v>1</v>
      </c>
      <c r="C22" s="29" t="s">
        <v>363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>
        <v>1</v>
      </c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1"/>
      <c r="AA22" s="32" t="s">
        <v>2</v>
      </c>
      <c r="AB22">
        <f t="shared" si="0"/>
        <v>1</v>
      </c>
      <c r="AD22" s="11" t="s">
        <v>32</v>
      </c>
      <c r="AE22" s="12" t="s">
        <v>266</v>
      </c>
      <c r="AF22" s="19">
        <f t="shared" si="1"/>
        <v>1</v>
      </c>
    </row>
    <row r="23" spans="1:32" x14ac:dyDescent="0.15">
      <c r="A23" s="27" t="s">
        <v>0</v>
      </c>
      <c r="B23" s="28" t="s">
        <v>1</v>
      </c>
      <c r="C23" s="29" t="s">
        <v>364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>
        <v>1</v>
      </c>
      <c r="S23" s="30"/>
      <c r="T23" s="30"/>
      <c r="U23" s="30"/>
      <c r="V23" s="30"/>
      <c r="W23" s="30"/>
      <c r="X23" s="30"/>
      <c r="Y23" s="30"/>
      <c r="Z23" s="31"/>
      <c r="AA23" s="32" t="s">
        <v>2</v>
      </c>
      <c r="AB23">
        <f t="shared" si="0"/>
        <v>1</v>
      </c>
      <c r="AD23" s="11" t="s">
        <v>33</v>
      </c>
      <c r="AE23" s="12" t="s">
        <v>267</v>
      </c>
      <c r="AF23" s="19">
        <f t="shared" si="1"/>
        <v>0</v>
      </c>
    </row>
    <row r="24" spans="1:32" x14ac:dyDescent="0.15">
      <c r="A24" s="27" t="s">
        <v>0</v>
      </c>
      <c r="B24" s="28" t="s">
        <v>1</v>
      </c>
      <c r="C24" s="29" t="s">
        <v>365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1">
        <v>1</v>
      </c>
      <c r="AA24" s="32" t="s">
        <v>2</v>
      </c>
      <c r="AB24">
        <f t="shared" si="0"/>
        <v>1</v>
      </c>
      <c r="AD24" s="11" t="s">
        <v>34</v>
      </c>
      <c r="AE24" s="12" t="s">
        <v>268</v>
      </c>
      <c r="AF24" s="19">
        <f t="shared" si="1"/>
        <v>2</v>
      </c>
    </row>
    <row r="25" spans="1:32" x14ac:dyDescent="0.15">
      <c r="A25" s="27" t="s">
        <v>0</v>
      </c>
      <c r="B25" s="28" t="s">
        <v>1</v>
      </c>
      <c r="C25" s="29" t="s">
        <v>366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>
        <v>1</v>
      </c>
      <c r="T25" s="30"/>
      <c r="U25" s="30"/>
      <c r="V25" s="30"/>
      <c r="W25" s="30"/>
      <c r="X25" s="30"/>
      <c r="Y25" s="30"/>
      <c r="Z25" s="31"/>
      <c r="AA25" s="32" t="s">
        <v>2</v>
      </c>
      <c r="AB25">
        <f t="shared" si="0"/>
        <v>1</v>
      </c>
      <c r="AD25" s="11" t="s">
        <v>35</v>
      </c>
      <c r="AE25" s="12" t="s">
        <v>269</v>
      </c>
      <c r="AF25" s="19">
        <f t="shared" si="1"/>
        <v>5</v>
      </c>
    </row>
    <row r="26" spans="1:32" x14ac:dyDescent="0.15">
      <c r="A26" s="27" t="s">
        <v>0</v>
      </c>
      <c r="B26" s="28" t="s">
        <v>1</v>
      </c>
      <c r="C26" s="29" t="s">
        <v>367</v>
      </c>
      <c r="D26" s="30"/>
      <c r="E26" s="30"/>
      <c r="F26" s="30"/>
      <c r="G26" s="30"/>
      <c r="H26" s="30"/>
      <c r="I26" s="30"/>
      <c r="J26" s="30">
        <v>1</v>
      </c>
      <c r="K26" s="30"/>
      <c r="L26" s="30"/>
      <c r="M26" s="30"/>
      <c r="N26" s="30"/>
      <c r="O26" s="30">
        <v>1</v>
      </c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1"/>
      <c r="AA26" s="32" t="s">
        <v>2</v>
      </c>
      <c r="AB26">
        <f t="shared" si="0"/>
        <v>2</v>
      </c>
      <c r="AD26" s="11" t="s">
        <v>36</v>
      </c>
      <c r="AE26" s="12" t="s">
        <v>270</v>
      </c>
      <c r="AF26" s="19">
        <f t="shared" si="1"/>
        <v>26</v>
      </c>
    </row>
    <row r="27" spans="1:32" x14ac:dyDescent="0.15">
      <c r="A27" s="27" t="s">
        <v>0</v>
      </c>
      <c r="B27" s="28" t="s">
        <v>1</v>
      </c>
      <c r="C27" s="29" t="s">
        <v>368</v>
      </c>
      <c r="D27" s="30"/>
      <c r="E27" s="30"/>
      <c r="F27" s="30"/>
      <c r="G27" s="30"/>
      <c r="H27" s="30"/>
      <c r="I27" s="30">
        <v>1</v>
      </c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1"/>
      <c r="AA27" s="32" t="s">
        <v>2</v>
      </c>
      <c r="AB27">
        <f t="shared" si="0"/>
        <v>1</v>
      </c>
      <c r="AD27" s="11" t="s">
        <v>37</v>
      </c>
      <c r="AE27" s="12" t="s">
        <v>271</v>
      </c>
      <c r="AF27" s="19">
        <f t="shared" si="1"/>
        <v>10</v>
      </c>
    </row>
    <row r="28" spans="1:32" x14ac:dyDescent="0.15">
      <c r="A28" s="27" t="s">
        <v>0</v>
      </c>
      <c r="B28" s="28" t="s">
        <v>1</v>
      </c>
      <c r="C28" s="29" t="s">
        <v>369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>
        <v>1</v>
      </c>
      <c r="S28" s="30"/>
      <c r="T28" s="30"/>
      <c r="U28" s="30"/>
      <c r="V28" s="30"/>
      <c r="W28" s="30"/>
      <c r="X28" s="30"/>
      <c r="Y28" s="30"/>
      <c r="Z28" s="31"/>
      <c r="AA28" s="32" t="s">
        <v>2</v>
      </c>
      <c r="AB28">
        <f t="shared" si="0"/>
        <v>1</v>
      </c>
      <c r="AD28" s="11" t="s">
        <v>38</v>
      </c>
      <c r="AE28" s="12" t="s">
        <v>272</v>
      </c>
      <c r="AF28" s="19">
        <f t="shared" si="1"/>
        <v>17</v>
      </c>
    </row>
    <row r="29" spans="1:32" x14ac:dyDescent="0.15">
      <c r="A29" s="27" t="s">
        <v>0</v>
      </c>
      <c r="B29" s="28" t="s">
        <v>1</v>
      </c>
      <c r="C29" s="29" t="s">
        <v>370</v>
      </c>
      <c r="D29" s="30"/>
      <c r="E29" s="30"/>
      <c r="F29" s="30"/>
      <c r="G29" s="30"/>
      <c r="H29" s="30"/>
      <c r="I29" s="30">
        <v>1</v>
      </c>
      <c r="J29" s="30"/>
      <c r="K29" s="30"/>
      <c r="L29" s="30"/>
      <c r="M29" s="30"/>
      <c r="N29" s="30"/>
      <c r="O29" s="30"/>
      <c r="P29" s="30"/>
      <c r="Q29" s="30"/>
      <c r="R29" s="30">
        <v>1</v>
      </c>
      <c r="S29" s="30"/>
      <c r="T29" s="30"/>
      <c r="U29" s="30"/>
      <c r="V29" s="30"/>
      <c r="W29" s="30"/>
      <c r="X29" s="30"/>
      <c r="Y29" s="30"/>
      <c r="Z29" s="31"/>
      <c r="AA29" s="32" t="s">
        <v>2</v>
      </c>
      <c r="AB29">
        <f t="shared" si="0"/>
        <v>2</v>
      </c>
      <c r="AD29" s="11" t="s">
        <v>40</v>
      </c>
      <c r="AE29" s="12" t="s">
        <v>41</v>
      </c>
      <c r="AF29" s="19">
        <f t="shared" si="1"/>
        <v>11</v>
      </c>
    </row>
    <row r="30" spans="1:32" x14ac:dyDescent="0.15">
      <c r="A30" s="27" t="s">
        <v>0</v>
      </c>
      <c r="B30" s="28" t="s">
        <v>1</v>
      </c>
      <c r="C30" s="29" t="s">
        <v>371</v>
      </c>
      <c r="D30" s="30"/>
      <c r="E30" s="30"/>
      <c r="F30" s="30"/>
      <c r="G30" s="30"/>
      <c r="H30" s="30"/>
      <c r="I30" s="30"/>
      <c r="J30" s="30"/>
      <c r="K30" s="30">
        <v>1</v>
      </c>
      <c r="L30" s="30">
        <v>1</v>
      </c>
      <c r="M30" s="30"/>
      <c r="N30" s="30"/>
      <c r="O30" s="30"/>
      <c r="P30" s="30"/>
      <c r="Q30" s="30"/>
      <c r="R30" s="30">
        <v>1</v>
      </c>
      <c r="S30" s="30"/>
      <c r="T30" s="30"/>
      <c r="U30" s="30"/>
      <c r="V30" s="30"/>
      <c r="W30" s="30"/>
      <c r="X30" s="30"/>
      <c r="Y30" s="30"/>
      <c r="Z30" s="31"/>
      <c r="AA30" s="32" t="s">
        <v>2</v>
      </c>
      <c r="AB30">
        <f t="shared" si="0"/>
        <v>3</v>
      </c>
      <c r="AD30" s="11" t="s">
        <v>42</v>
      </c>
      <c r="AE30" s="12" t="s">
        <v>273</v>
      </c>
      <c r="AF30" s="19">
        <f t="shared" si="1"/>
        <v>5</v>
      </c>
    </row>
    <row r="31" spans="1:32" x14ac:dyDescent="0.15">
      <c r="A31" s="22" t="s">
        <v>0</v>
      </c>
      <c r="B31" s="23" t="s">
        <v>4</v>
      </c>
      <c r="C31" s="24" t="s">
        <v>386</v>
      </c>
      <c r="D31" s="25">
        <v>1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6"/>
      <c r="AA31" s="32" t="s">
        <v>3</v>
      </c>
      <c r="AB31">
        <f t="shared" si="0"/>
        <v>0</v>
      </c>
      <c r="AD31" s="11" t="s">
        <v>44</v>
      </c>
      <c r="AE31" s="12" t="s">
        <v>274</v>
      </c>
      <c r="AF31" s="19">
        <f t="shared" si="1"/>
        <v>12</v>
      </c>
    </row>
    <row r="32" spans="1:32" x14ac:dyDescent="0.15">
      <c r="A32" s="27" t="s">
        <v>0</v>
      </c>
      <c r="B32" s="28" t="s">
        <v>4</v>
      </c>
      <c r="C32" s="29" t="s">
        <v>387</v>
      </c>
      <c r="D32" s="30"/>
      <c r="E32" s="30">
        <v>1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1"/>
      <c r="AA32" s="32" t="s">
        <v>3</v>
      </c>
      <c r="AB32">
        <f t="shared" si="0"/>
        <v>1</v>
      </c>
      <c r="AD32" s="11" t="s">
        <v>45</v>
      </c>
      <c r="AE32" s="12" t="s">
        <v>46</v>
      </c>
      <c r="AF32" s="19">
        <f t="shared" si="1"/>
        <v>10</v>
      </c>
    </row>
    <row r="33" spans="1:32" x14ac:dyDescent="0.15">
      <c r="A33" s="27" t="s">
        <v>0</v>
      </c>
      <c r="B33" s="28" t="s">
        <v>4</v>
      </c>
      <c r="C33" s="29" t="s">
        <v>388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>
        <v>1</v>
      </c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1"/>
      <c r="AA33" s="32" t="s">
        <v>3</v>
      </c>
      <c r="AB33">
        <f t="shared" si="0"/>
        <v>1</v>
      </c>
      <c r="AD33" s="11" t="s">
        <v>47</v>
      </c>
      <c r="AE33" s="12" t="s">
        <v>275</v>
      </c>
      <c r="AF33" s="19">
        <f t="shared" si="1"/>
        <v>11</v>
      </c>
    </row>
    <row r="34" spans="1:32" x14ac:dyDescent="0.15">
      <c r="A34" s="27" t="s">
        <v>0</v>
      </c>
      <c r="B34" s="28" t="s">
        <v>4</v>
      </c>
      <c r="C34" s="29" t="s">
        <v>389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>
        <v>1</v>
      </c>
      <c r="U34" s="30"/>
      <c r="V34" s="30"/>
      <c r="W34" s="30"/>
      <c r="X34" s="30"/>
      <c r="Y34" s="30"/>
      <c r="Z34" s="31"/>
      <c r="AA34" s="32" t="s">
        <v>3</v>
      </c>
      <c r="AB34">
        <f t="shared" si="0"/>
        <v>1</v>
      </c>
      <c r="AD34" s="11" t="s">
        <v>48</v>
      </c>
      <c r="AE34" s="12" t="s">
        <v>276</v>
      </c>
      <c r="AF34" s="19">
        <f t="shared" si="1"/>
        <v>14</v>
      </c>
    </row>
    <row r="35" spans="1:32" x14ac:dyDescent="0.15">
      <c r="A35" s="27" t="s">
        <v>0</v>
      </c>
      <c r="B35" s="28" t="s">
        <v>4</v>
      </c>
      <c r="C35" s="29" t="s">
        <v>390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>
        <v>1</v>
      </c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1"/>
      <c r="AA35" s="32" t="s">
        <v>3</v>
      </c>
      <c r="AB35">
        <f t="shared" si="0"/>
        <v>1</v>
      </c>
      <c r="AD35" s="11" t="s">
        <v>49</v>
      </c>
      <c r="AE35" s="12" t="s">
        <v>277</v>
      </c>
      <c r="AF35" s="19">
        <f t="shared" si="1"/>
        <v>3</v>
      </c>
    </row>
    <row r="36" spans="1:32" x14ac:dyDescent="0.15">
      <c r="A36" s="27" t="s">
        <v>0</v>
      </c>
      <c r="B36" s="28" t="s">
        <v>4</v>
      </c>
      <c r="C36" s="29" t="s">
        <v>391</v>
      </c>
      <c r="D36" s="30"/>
      <c r="E36" s="30"/>
      <c r="F36" s="30"/>
      <c r="G36" s="30"/>
      <c r="H36" s="30"/>
      <c r="I36" s="30"/>
      <c r="J36" s="30">
        <v>1</v>
      </c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1"/>
      <c r="AA36" s="32" t="s">
        <v>3</v>
      </c>
      <c r="AB36">
        <f t="shared" si="0"/>
        <v>1</v>
      </c>
      <c r="AD36" s="11" t="s">
        <v>50</v>
      </c>
      <c r="AE36" s="12" t="s">
        <v>278</v>
      </c>
      <c r="AF36" s="19">
        <f t="shared" si="1"/>
        <v>1</v>
      </c>
    </row>
    <row r="37" spans="1:32" x14ac:dyDescent="0.15">
      <c r="A37" s="27" t="s">
        <v>0</v>
      </c>
      <c r="B37" s="28" t="s">
        <v>4</v>
      </c>
      <c r="C37" s="29" t="s">
        <v>392</v>
      </c>
      <c r="D37" s="30"/>
      <c r="E37" s="30"/>
      <c r="F37" s="30"/>
      <c r="G37" s="30"/>
      <c r="H37" s="30">
        <v>1</v>
      </c>
      <c r="I37" s="30"/>
      <c r="J37" s="30"/>
      <c r="K37" s="30">
        <v>1</v>
      </c>
      <c r="L37" s="30">
        <v>1</v>
      </c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1"/>
      <c r="AA37" s="32" t="s">
        <v>3</v>
      </c>
      <c r="AB37">
        <f t="shared" si="0"/>
        <v>3</v>
      </c>
      <c r="AD37" s="11" t="s">
        <v>51</v>
      </c>
      <c r="AE37" s="12" t="s">
        <v>279</v>
      </c>
      <c r="AF37" s="19">
        <f t="shared" si="1"/>
        <v>15</v>
      </c>
    </row>
    <row r="38" spans="1:32" x14ac:dyDescent="0.15">
      <c r="A38" s="27" t="s">
        <v>0</v>
      </c>
      <c r="B38" s="28" t="s">
        <v>4</v>
      </c>
      <c r="C38" s="29" t="s">
        <v>393</v>
      </c>
      <c r="D38" s="30"/>
      <c r="E38" s="30"/>
      <c r="F38" s="30"/>
      <c r="G38" s="30"/>
      <c r="H38" s="30">
        <v>1</v>
      </c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>
        <v>1</v>
      </c>
      <c r="U38" s="30"/>
      <c r="V38" s="30"/>
      <c r="W38" s="30"/>
      <c r="X38" s="30"/>
      <c r="Y38" s="30"/>
      <c r="Z38" s="31"/>
      <c r="AA38" s="32" t="s">
        <v>3</v>
      </c>
      <c r="AB38">
        <f t="shared" si="0"/>
        <v>2</v>
      </c>
      <c r="AD38" s="11" t="s">
        <v>54</v>
      </c>
      <c r="AE38" s="12" t="s">
        <v>280</v>
      </c>
      <c r="AF38" s="19">
        <f t="shared" si="1"/>
        <v>12</v>
      </c>
    </row>
    <row r="39" spans="1:32" x14ac:dyDescent="0.15">
      <c r="A39" s="27" t="s">
        <v>0</v>
      </c>
      <c r="B39" s="28" t="s">
        <v>4</v>
      </c>
      <c r="C39" s="29" t="s">
        <v>394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>
        <v>1</v>
      </c>
      <c r="O39" s="30"/>
      <c r="P39" s="30"/>
      <c r="Q39" s="30"/>
      <c r="R39" s="30"/>
      <c r="S39" s="30">
        <v>1</v>
      </c>
      <c r="T39" s="30"/>
      <c r="U39" s="30"/>
      <c r="V39" s="30"/>
      <c r="W39" s="30"/>
      <c r="X39" s="30"/>
      <c r="Y39" s="30"/>
      <c r="Z39" s="31"/>
      <c r="AA39" s="32" t="s">
        <v>3</v>
      </c>
      <c r="AB39">
        <f t="shared" si="0"/>
        <v>2</v>
      </c>
      <c r="AD39" s="11" t="s">
        <v>56</v>
      </c>
      <c r="AE39" s="12" t="s">
        <v>281</v>
      </c>
      <c r="AF39" s="19">
        <f t="shared" si="1"/>
        <v>14</v>
      </c>
    </row>
    <row r="40" spans="1:32" x14ac:dyDescent="0.15">
      <c r="A40" s="27" t="s">
        <v>0</v>
      </c>
      <c r="B40" s="28" t="s">
        <v>4</v>
      </c>
      <c r="C40" s="29" t="s">
        <v>395</v>
      </c>
      <c r="D40" s="30"/>
      <c r="E40" s="30"/>
      <c r="F40" s="30">
        <v>1</v>
      </c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1"/>
      <c r="AA40" s="32" t="s">
        <v>3</v>
      </c>
      <c r="AB40">
        <f t="shared" si="0"/>
        <v>1</v>
      </c>
      <c r="AD40" s="11" t="s">
        <v>58</v>
      </c>
      <c r="AE40" s="12" t="s">
        <v>282</v>
      </c>
      <c r="AF40" s="19">
        <f t="shared" si="1"/>
        <v>6</v>
      </c>
    </row>
    <row r="41" spans="1:32" x14ac:dyDescent="0.15">
      <c r="A41" s="27" t="s">
        <v>0</v>
      </c>
      <c r="B41" s="28" t="s">
        <v>4</v>
      </c>
      <c r="C41" s="29" t="s">
        <v>396</v>
      </c>
      <c r="D41" s="30"/>
      <c r="E41" s="30"/>
      <c r="F41" s="30">
        <v>1</v>
      </c>
      <c r="G41" s="30"/>
      <c r="H41" s="30"/>
      <c r="I41" s="30">
        <v>1</v>
      </c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1"/>
      <c r="AA41" s="32" t="s">
        <v>3</v>
      </c>
      <c r="AB41">
        <f t="shared" si="0"/>
        <v>2</v>
      </c>
      <c r="AD41" s="11" t="s">
        <v>59</v>
      </c>
      <c r="AE41" s="12" t="s">
        <v>283</v>
      </c>
      <c r="AF41" s="19">
        <f t="shared" si="1"/>
        <v>11</v>
      </c>
    </row>
    <row r="42" spans="1:32" x14ac:dyDescent="0.15">
      <c r="A42" s="27" t="s">
        <v>0</v>
      </c>
      <c r="B42" s="28" t="s">
        <v>4</v>
      </c>
      <c r="C42" s="29" t="s">
        <v>397</v>
      </c>
      <c r="D42" s="30"/>
      <c r="E42" s="30"/>
      <c r="F42" s="30"/>
      <c r="G42" s="30"/>
      <c r="H42" s="30">
        <v>1</v>
      </c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>
        <v>1</v>
      </c>
      <c r="T42" s="30"/>
      <c r="U42" s="30"/>
      <c r="V42" s="30"/>
      <c r="W42" s="30"/>
      <c r="X42" s="30"/>
      <c r="Y42" s="30"/>
      <c r="Z42" s="31"/>
      <c r="AA42" s="32" t="s">
        <v>3</v>
      </c>
      <c r="AB42">
        <f t="shared" si="0"/>
        <v>2</v>
      </c>
      <c r="AD42" s="11" t="s">
        <v>61</v>
      </c>
      <c r="AE42" s="12" t="s">
        <v>284</v>
      </c>
      <c r="AF42" s="19">
        <f t="shared" ref="AF42:AF73" si="2">SUMIF($B$4:$B$807,AE42,$AB$4:$AB$807)</f>
        <v>8</v>
      </c>
    </row>
    <row r="43" spans="1:32" x14ac:dyDescent="0.15">
      <c r="A43" s="27" t="s">
        <v>0</v>
      </c>
      <c r="B43" s="28" t="s">
        <v>4</v>
      </c>
      <c r="C43" s="29" t="s">
        <v>398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>
        <v>1</v>
      </c>
      <c r="U43" s="30"/>
      <c r="V43" s="30"/>
      <c r="W43" s="30"/>
      <c r="X43" s="30"/>
      <c r="Y43" s="30"/>
      <c r="Z43" s="31"/>
      <c r="AA43" s="32" t="s">
        <v>3</v>
      </c>
      <c r="AB43">
        <f t="shared" si="0"/>
        <v>1</v>
      </c>
      <c r="AD43" s="11" t="s">
        <v>63</v>
      </c>
      <c r="AE43" s="12" t="s">
        <v>285</v>
      </c>
      <c r="AF43" s="19">
        <f t="shared" si="2"/>
        <v>9</v>
      </c>
    </row>
    <row r="44" spans="1:32" x14ac:dyDescent="0.15">
      <c r="A44" s="27" t="s">
        <v>0</v>
      </c>
      <c r="B44" s="28" t="s">
        <v>4</v>
      </c>
      <c r="C44" s="29" t="s">
        <v>399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>
        <v>1</v>
      </c>
      <c r="S44" s="30"/>
      <c r="T44" s="30"/>
      <c r="U44" s="30">
        <v>1</v>
      </c>
      <c r="V44" s="30"/>
      <c r="W44" s="30"/>
      <c r="X44" s="30"/>
      <c r="Y44" s="30"/>
      <c r="Z44" s="31"/>
      <c r="AA44" s="32" t="s">
        <v>3</v>
      </c>
      <c r="AB44">
        <f t="shared" si="0"/>
        <v>2</v>
      </c>
      <c r="AD44" s="11" t="s">
        <v>64</v>
      </c>
      <c r="AE44" s="12" t="s">
        <v>286</v>
      </c>
      <c r="AF44" s="19">
        <f t="shared" si="2"/>
        <v>0</v>
      </c>
    </row>
    <row r="45" spans="1:32" x14ac:dyDescent="0.15">
      <c r="A45" s="27" t="s">
        <v>0</v>
      </c>
      <c r="B45" s="28" t="s">
        <v>4</v>
      </c>
      <c r="C45" s="29" t="s">
        <v>400</v>
      </c>
      <c r="D45" s="30"/>
      <c r="E45" s="30"/>
      <c r="F45" s="30"/>
      <c r="G45" s="30">
        <v>1</v>
      </c>
      <c r="H45" s="30"/>
      <c r="I45" s="30"/>
      <c r="J45" s="30"/>
      <c r="K45" s="30"/>
      <c r="L45" s="30"/>
      <c r="M45" s="30"/>
      <c r="N45" s="30">
        <v>1</v>
      </c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1"/>
      <c r="AA45" s="32" t="s">
        <v>3</v>
      </c>
      <c r="AB45">
        <f t="shared" si="0"/>
        <v>2</v>
      </c>
      <c r="AD45" s="11" t="s">
        <v>94</v>
      </c>
      <c r="AE45" s="12" t="s">
        <v>287</v>
      </c>
      <c r="AF45" s="19">
        <f t="shared" si="2"/>
        <v>10</v>
      </c>
    </row>
    <row r="46" spans="1:32" x14ac:dyDescent="0.15">
      <c r="A46" s="27" t="s">
        <v>0</v>
      </c>
      <c r="B46" s="28" t="s">
        <v>4</v>
      </c>
      <c r="C46" s="29" t="s">
        <v>401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>
        <v>1</v>
      </c>
      <c r="T46" s="30"/>
      <c r="U46" s="30"/>
      <c r="V46" s="30"/>
      <c r="W46" s="30"/>
      <c r="X46" s="30"/>
      <c r="Y46" s="30"/>
      <c r="Z46" s="31"/>
      <c r="AA46" s="32" t="s">
        <v>3</v>
      </c>
      <c r="AB46">
        <f t="shared" si="0"/>
        <v>1</v>
      </c>
      <c r="AD46" s="11" t="s">
        <v>97</v>
      </c>
      <c r="AE46" s="12" t="s">
        <v>288</v>
      </c>
      <c r="AF46" s="19">
        <f t="shared" si="2"/>
        <v>15</v>
      </c>
    </row>
    <row r="47" spans="1:32" x14ac:dyDescent="0.15">
      <c r="A47" s="27" t="s">
        <v>0</v>
      </c>
      <c r="B47" s="28" t="s">
        <v>4</v>
      </c>
      <c r="C47" s="29" t="s">
        <v>402</v>
      </c>
      <c r="D47" s="30"/>
      <c r="E47" s="30"/>
      <c r="F47" s="30"/>
      <c r="G47" s="30"/>
      <c r="H47" s="30"/>
      <c r="I47" s="30">
        <v>1</v>
      </c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1"/>
      <c r="AA47" s="32" t="s">
        <v>3</v>
      </c>
      <c r="AB47">
        <f t="shared" si="0"/>
        <v>1</v>
      </c>
      <c r="AD47" s="11" t="s">
        <v>99</v>
      </c>
      <c r="AE47" s="12" t="s">
        <v>289</v>
      </c>
      <c r="AF47" s="19">
        <f t="shared" si="2"/>
        <v>16</v>
      </c>
    </row>
    <row r="48" spans="1:32" x14ac:dyDescent="0.15">
      <c r="A48" s="27" t="s">
        <v>0</v>
      </c>
      <c r="B48" s="28" t="s">
        <v>4</v>
      </c>
      <c r="C48" s="29" t="s">
        <v>403</v>
      </c>
      <c r="D48" s="30"/>
      <c r="E48" s="30">
        <v>1</v>
      </c>
      <c r="F48" s="30"/>
      <c r="G48" s="30"/>
      <c r="H48" s="30"/>
      <c r="I48" s="30"/>
      <c r="J48" s="30"/>
      <c r="K48" s="30"/>
      <c r="L48" s="30"/>
      <c r="M48" s="30">
        <v>1</v>
      </c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1"/>
      <c r="AA48" s="32" t="s">
        <v>3</v>
      </c>
      <c r="AB48">
        <f t="shared" si="0"/>
        <v>2</v>
      </c>
      <c r="AD48" s="11" t="s">
        <v>101</v>
      </c>
      <c r="AE48" s="12" t="s">
        <v>290</v>
      </c>
      <c r="AF48" s="19">
        <f t="shared" si="2"/>
        <v>15</v>
      </c>
    </row>
    <row r="49" spans="1:32" x14ac:dyDescent="0.15">
      <c r="A49" s="27" t="s">
        <v>0</v>
      </c>
      <c r="B49" s="28" t="s">
        <v>4</v>
      </c>
      <c r="C49" s="29" t="s">
        <v>404</v>
      </c>
      <c r="D49" s="30"/>
      <c r="E49" s="30"/>
      <c r="F49" s="30"/>
      <c r="G49" s="30">
        <v>1</v>
      </c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/>
      <c r="AA49" s="32" t="s">
        <v>3</v>
      </c>
      <c r="AB49">
        <f t="shared" si="0"/>
        <v>1</v>
      </c>
      <c r="AD49" s="11" t="s">
        <v>103</v>
      </c>
      <c r="AE49" s="12" t="s">
        <v>102</v>
      </c>
      <c r="AF49" s="19">
        <f t="shared" si="2"/>
        <v>4</v>
      </c>
    </row>
    <row r="50" spans="1:32" x14ac:dyDescent="0.15">
      <c r="A50" s="27" t="s">
        <v>0</v>
      </c>
      <c r="B50" s="28" t="s">
        <v>4</v>
      </c>
      <c r="C50" s="29" t="s">
        <v>372</v>
      </c>
      <c r="D50" s="30"/>
      <c r="E50" s="30"/>
      <c r="F50" s="30"/>
      <c r="G50" s="30"/>
      <c r="H50" s="30"/>
      <c r="I50" s="30"/>
      <c r="J50" s="30"/>
      <c r="K50" s="30"/>
      <c r="L50" s="30"/>
      <c r="M50" s="30">
        <v>1</v>
      </c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1"/>
      <c r="AA50" s="32" t="s">
        <v>3</v>
      </c>
      <c r="AB50">
        <f t="shared" si="0"/>
        <v>1</v>
      </c>
      <c r="AD50" s="11" t="s">
        <v>105</v>
      </c>
      <c r="AE50" s="12" t="s">
        <v>291</v>
      </c>
      <c r="AF50" s="19">
        <f t="shared" si="2"/>
        <v>19</v>
      </c>
    </row>
    <row r="51" spans="1:32" x14ac:dyDescent="0.15">
      <c r="A51" s="27" t="s">
        <v>0</v>
      </c>
      <c r="B51" s="28" t="s">
        <v>4</v>
      </c>
      <c r="C51" s="29" t="s">
        <v>405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>
        <v>1</v>
      </c>
      <c r="V51" s="30"/>
      <c r="W51" s="30"/>
      <c r="X51" s="30"/>
      <c r="Y51" s="30"/>
      <c r="Z51" s="31"/>
      <c r="AA51" s="32" t="s">
        <v>3</v>
      </c>
      <c r="AB51">
        <f t="shared" si="0"/>
        <v>1</v>
      </c>
      <c r="AD51" s="11" t="s">
        <v>108</v>
      </c>
      <c r="AE51" s="12" t="s">
        <v>292</v>
      </c>
      <c r="AF51" s="19">
        <f t="shared" si="2"/>
        <v>18</v>
      </c>
    </row>
    <row r="52" spans="1:32" x14ac:dyDescent="0.15">
      <c r="A52" s="27" t="s">
        <v>0</v>
      </c>
      <c r="B52" s="28" t="s">
        <v>4</v>
      </c>
      <c r="C52" s="29" t="s">
        <v>406</v>
      </c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>
        <v>1</v>
      </c>
      <c r="S52" s="30"/>
      <c r="T52" s="30"/>
      <c r="U52" s="30"/>
      <c r="V52" s="30"/>
      <c r="W52" s="30"/>
      <c r="X52" s="30"/>
      <c r="Y52" s="30"/>
      <c r="Z52" s="31"/>
      <c r="AA52" s="32" t="s">
        <v>3</v>
      </c>
      <c r="AB52">
        <f t="shared" si="0"/>
        <v>1</v>
      </c>
      <c r="AD52" s="11" t="s">
        <v>110</v>
      </c>
      <c r="AE52" s="12" t="s">
        <v>293</v>
      </c>
      <c r="AF52" s="19">
        <f t="shared" si="2"/>
        <v>11</v>
      </c>
    </row>
    <row r="53" spans="1:32" x14ac:dyDescent="0.15">
      <c r="A53" s="27" t="s">
        <v>0</v>
      </c>
      <c r="B53" s="28" t="s">
        <v>4</v>
      </c>
      <c r="C53" s="29" t="s">
        <v>407</v>
      </c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>
        <v>1</v>
      </c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1"/>
      <c r="AA53" s="32" t="s">
        <v>3</v>
      </c>
      <c r="AB53">
        <f t="shared" si="0"/>
        <v>1</v>
      </c>
      <c r="AD53" s="11" t="s">
        <v>112</v>
      </c>
      <c r="AE53" s="12" t="s">
        <v>294</v>
      </c>
      <c r="AF53" s="19">
        <f t="shared" si="2"/>
        <v>5</v>
      </c>
    </row>
    <row r="54" spans="1:32" x14ac:dyDescent="0.15">
      <c r="A54" s="22" t="s">
        <v>0</v>
      </c>
      <c r="B54" s="23" t="s">
        <v>6</v>
      </c>
      <c r="C54" s="24" t="s">
        <v>408</v>
      </c>
      <c r="D54" s="25">
        <v>1</v>
      </c>
      <c r="E54" s="25"/>
      <c r="F54" s="25"/>
      <c r="G54" s="25"/>
      <c r="H54" s="25">
        <v>1</v>
      </c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6"/>
      <c r="AA54" s="32" t="s">
        <v>5</v>
      </c>
      <c r="AB54">
        <f t="shared" si="0"/>
        <v>1</v>
      </c>
      <c r="AD54" s="11" t="s">
        <v>114</v>
      </c>
      <c r="AE54" s="12" t="s">
        <v>295</v>
      </c>
      <c r="AF54" s="19">
        <f t="shared" si="2"/>
        <v>4</v>
      </c>
    </row>
    <row r="55" spans="1:32" x14ac:dyDescent="0.15">
      <c r="A55" s="27" t="s">
        <v>0</v>
      </c>
      <c r="B55" s="28" t="s">
        <v>6</v>
      </c>
      <c r="C55" s="29" t="s">
        <v>409</v>
      </c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>
        <v>1</v>
      </c>
      <c r="T55" s="30"/>
      <c r="U55" s="30"/>
      <c r="V55" s="30"/>
      <c r="W55" s="30"/>
      <c r="X55" s="30"/>
      <c r="Y55" s="30"/>
      <c r="Z55" s="31"/>
      <c r="AA55" s="32" t="s">
        <v>5</v>
      </c>
      <c r="AB55">
        <f t="shared" si="0"/>
        <v>1</v>
      </c>
      <c r="AD55" s="11" t="s">
        <v>116</v>
      </c>
      <c r="AE55" s="12" t="s">
        <v>296</v>
      </c>
      <c r="AF55" s="19">
        <f t="shared" si="2"/>
        <v>2</v>
      </c>
    </row>
    <row r="56" spans="1:32" x14ac:dyDescent="0.15">
      <c r="A56" s="27" t="s">
        <v>0</v>
      </c>
      <c r="B56" s="28" t="s">
        <v>6</v>
      </c>
      <c r="C56" s="29" t="s">
        <v>410</v>
      </c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>
        <v>1</v>
      </c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1"/>
      <c r="AA56" s="32" t="s">
        <v>5</v>
      </c>
      <c r="AB56">
        <f t="shared" si="0"/>
        <v>1</v>
      </c>
      <c r="AD56" s="11" t="s">
        <v>250</v>
      </c>
      <c r="AE56" s="12" t="s">
        <v>297</v>
      </c>
      <c r="AF56" s="19">
        <f t="shared" si="2"/>
        <v>2</v>
      </c>
    </row>
    <row r="57" spans="1:32" x14ac:dyDescent="0.15">
      <c r="A57" s="27" t="s">
        <v>0</v>
      </c>
      <c r="B57" s="28" t="s">
        <v>6</v>
      </c>
      <c r="C57" s="29" t="s">
        <v>411</v>
      </c>
      <c r="D57" s="30"/>
      <c r="E57" s="30"/>
      <c r="F57" s="30"/>
      <c r="G57" s="30"/>
      <c r="H57" s="30"/>
      <c r="I57" s="30"/>
      <c r="J57" s="30"/>
      <c r="K57" s="30">
        <v>1</v>
      </c>
      <c r="L57" s="30">
        <v>1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1"/>
      <c r="AA57" s="32" t="s">
        <v>5</v>
      </c>
      <c r="AB57">
        <f t="shared" si="0"/>
        <v>2</v>
      </c>
      <c r="AD57" s="11" t="s">
        <v>119</v>
      </c>
      <c r="AE57" s="12" t="s">
        <v>298</v>
      </c>
      <c r="AF57" s="19">
        <f t="shared" si="2"/>
        <v>6</v>
      </c>
    </row>
    <row r="58" spans="1:32" x14ac:dyDescent="0.15">
      <c r="A58" s="27" t="s">
        <v>0</v>
      </c>
      <c r="B58" s="28" t="s">
        <v>6</v>
      </c>
      <c r="C58" s="29" t="s">
        <v>412</v>
      </c>
      <c r="D58" s="30"/>
      <c r="E58" s="30">
        <v>1</v>
      </c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1"/>
      <c r="AA58" s="32" t="s">
        <v>5</v>
      </c>
      <c r="AB58">
        <f t="shared" si="0"/>
        <v>1</v>
      </c>
      <c r="AD58" s="11" t="s">
        <v>121</v>
      </c>
      <c r="AE58" s="12" t="s">
        <v>120</v>
      </c>
      <c r="AF58" s="19">
        <f t="shared" si="2"/>
        <v>6</v>
      </c>
    </row>
    <row r="59" spans="1:32" x14ac:dyDescent="0.15">
      <c r="A59" s="27" t="s">
        <v>0</v>
      </c>
      <c r="B59" s="28" t="s">
        <v>6</v>
      </c>
      <c r="C59" s="29" t="s">
        <v>413</v>
      </c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>
        <v>1</v>
      </c>
      <c r="S59" s="30"/>
      <c r="T59" s="30"/>
      <c r="U59" s="30"/>
      <c r="V59" s="30"/>
      <c r="W59" s="30"/>
      <c r="X59" s="30"/>
      <c r="Y59" s="30"/>
      <c r="Z59" s="31"/>
      <c r="AA59" s="32" t="s">
        <v>5</v>
      </c>
      <c r="AB59">
        <f t="shared" si="0"/>
        <v>1</v>
      </c>
      <c r="AD59" s="11" t="s">
        <v>123</v>
      </c>
      <c r="AE59" s="12" t="s">
        <v>299</v>
      </c>
      <c r="AF59" s="19">
        <f t="shared" si="2"/>
        <v>9</v>
      </c>
    </row>
    <row r="60" spans="1:32" x14ac:dyDescent="0.15">
      <c r="A60" s="27" t="s">
        <v>0</v>
      </c>
      <c r="B60" s="28" t="s">
        <v>6</v>
      </c>
      <c r="C60" s="29" t="s">
        <v>414</v>
      </c>
      <c r="D60" s="30"/>
      <c r="E60" s="30"/>
      <c r="F60" s="30"/>
      <c r="G60" s="30"/>
      <c r="H60" s="30">
        <v>1</v>
      </c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1"/>
      <c r="AA60" s="32" t="s">
        <v>5</v>
      </c>
      <c r="AB60">
        <f t="shared" si="0"/>
        <v>1</v>
      </c>
      <c r="AD60" s="11" t="s">
        <v>125</v>
      </c>
      <c r="AE60" s="12" t="s">
        <v>300</v>
      </c>
      <c r="AF60" s="19">
        <f t="shared" si="2"/>
        <v>0</v>
      </c>
    </row>
    <row r="61" spans="1:32" x14ac:dyDescent="0.15">
      <c r="A61" s="27" t="s">
        <v>0</v>
      </c>
      <c r="B61" s="28" t="s">
        <v>6</v>
      </c>
      <c r="C61" s="29" t="s">
        <v>415</v>
      </c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>
        <v>1</v>
      </c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1"/>
      <c r="AA61" s="32" t="s">
        <v>5</v>
      </c>
      <c r="AB61">
        <f t="shared" si="0"/>
        <v>1</v>
      </c>
      <c r="AD61" s="11" t="s">
        <v>127</v>
      </c>
      <c r="AE61" s="12" t="s">
        <v>301</v>
      </c>
      <c r="AF61" s="19">
        <f t="shared" si="2"/>
        <v>8</v>
      </c>
    </row>
    <row r="62" spans="1:32" x14ac:dyDescent="0.15">
      <c r="A62" s="27" t="s">
        <v>0</v>
      </c>
      <c r="B62" s="28" t="s">
        <v>6</v>
      </c>
      <c r="C62" s="29" t="s">
        <v>416</v>
      </c>
      <c r="D62" s="30"/>
      <c r="E62" s="30"/>
      <c r="F62" s="30"/>
      <c r="G62" s="30">
        <v>1</v>
      </c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1"/>
      <c r="AA62" s="32" t="s">
        <v>5</v>
      </c>
      <c r="AB62">
        <f t="shared" si="0"/>
        <v>1</v>
      </c>
      <c r="AD62" s="11" t="s">
        <v>130</v>
      </c>
      <c r="AE62" s="12" t="s">
        <v>302</v>
      </c>
      <c r="AF62" s="19">
        <f t="shared" si="2"/>
        <v>18</v>
      </c>
    </row>
    <row r="63" spans="1:32" x14ac:dyDescent="0.15">
      <c r="A63" s="27" t="s">
        <v>0</v>
      </c>
      <c r="B63" s="28" t="s">
        <v>6</v>
      </c>
      <c r="C63" s="29" t="s">
        <v>417</v>
      </c>
      <c r="D63" s="30"/>
      <c r="E63" s="30"/>
      <c r="F63" s="30"/>
      <c r="G63" s="30"/>
      <c r="H63" s="30"/>
      <c r="I63" s="30"/>
      <c r="J63" s="30">
        <v>1</v>
      </c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1"/>
      <c r="AA63" s="32" t="s">
        <v>5</v>
      </c>
      <c r="AB63">
        <f t="shared" si="0"/>
        <v>1</v>
      </c>
      <c r="AD63" s="11" t="s">
        <v>132</v>
      </c>
      <c r="AE63" s="12" t="s">
        <v>131</v>
      </c>
      <c r="AF63" s="19">
        <f t="shared" si="2"/>
        <v>3</v>
      </c>
    </row>
    <row r="64" spans="1:32" x14ac:dyDescent="0.15">
      <c r="A64" s="27" t="s">
        <v>0</v>
      </c>
      <c r="B64" s="28" t="s">
        <v>6</v>
      </c>
      <c r="C64" s="29" t="s">
        <v>418</v>
      </c>
      <c r="D64" s="30"/>
      <c r="E64" s="30">
        <v>1</v>
      </c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1"/>
      <c r="AA64" s="32" t="s">
        <v>5</v>
      </c>
      <c r="AB64">
        <f t="shared" si="0"/>
        <v>1</v>
      </c>
      <c r="AD64" s="11" t="s">
        <v>134</v>
      </c>
      <c r="AE64" s="12" t="s">
        <v>303</v>
      </c>
      <c r="AF64" s="19">
        <f t="shared" si="2"/>
        <v>22</v>
      </c>
    </row>
    <row r="65" spans="1:32" x14ac:dyDescent="0.15">
      <c r="A65" s="27" t="s">
        <v>0</v>
      </c>
      <c r="B65" s="28" t="s">
        <v>6</v>
      </c>
      <c r="C65" s="29" t="s">
        <v>419</v>
      </c>
      <c r="D65" s="30"/>
      <c r="E65" s="30"/>
      <c r="F65" s="30"/>
      <c r="G65" s="30"/>
      <c r="H65" s="30"/>
      <c r="I65" s="30">
        <v>1</v>
      </c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1"/>
      <c r="AA65" s="32" t="s">
        <v>5</v>
      </c>
      <c r="AB65">
        <f t="shared" si="0"/>
        <v>1</v>
      </c>
      <c r="AD65" s="11" t="s">
        <v>136</v>
      </c>
      <c r="AE65" s="12" t="s">
        <v>304</v>
      </c>
      <c r="AF65" s="19">
        <f t="shared" si="2"/>
        <v>7</v>
      </c>
    </row>
    <row r="66" spans="1:32" x14ac:dyDescent="0.15">
      <c r="A66" s="27" t="s">
        <v>0</v>
      </c>
      <c r="B66" s="28" t="s">
        <v>6</v>
      </c>
      <c r="C66" s="29" t="s">
        <v>420</v>
      </c>
      <c r="D66" s="30"/>
      <c r="E66" s="30"/>
      <c r="F66" s="30"/>
      <c r="G66" s="30">
        <v>1</v>
      </c>
      <c r="H66" s="30"/>
      <c r="I66" s="30">
        <v>1</v>
      </c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1"/>
      <c r="AA66" s="32" t="s">
        <v>5</v>
      </c>
      <c r="AB66">
        <f t="shared" si="0"/>
        <v>2</v>
      </c>
      <c r="AD66" s="11" t="s">
        <v>138</v>
      </c>
      <c r="AE66" s="12" t="s">
        <v>305</v>
      </c>
      <c r="AF66" s="19">
        <f t="shared" si="2"/>
        <v>4</v>
      </c>
    </row>
    <row r="67" spans="1:32" x14ac:dyDescent="0.15">
      <c r="A67" s="27" t="s">
        <v>0</v>
      </c>
      <c r="B67" s="28" t="s">
        <v>6</v>
      </c>
      <c r="C67" s="29" t="s">
        <v>421</v>
      </c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>
        <v>1</v>
      </c>
      <c r="T67" s="30"/>
      <c r="U67" s="30"/>
      <c r="V67" s="30"/>
      <c r="W67" s="30"/>
      <c r="X67" s="30"/>
      <c r="Y67" s="30"/>
      <c r="Z67" s="31"/>
      <c r="AA67" s="32" t="s">
        <v>5</v>
      </c>
      <c r="AB67">
        <f t="shared" si="0"/>
        <v>1</v>
      </c>
      <c r="AD67" s="11" t="s">
        <v>140</v>
      </c>
      <c r="AE67" s="12" t="s">
        <v>306</v>
      </c>
      <c r="AF67" s="19">
        <f t="shared" si="2"/>
        <v>1</v>
      </c>
    </row>
    <row r="68" spans="1:32" x14ac:dyDescent="0.15">
      <c r="A68" s="27" t="s">
        <v>0</v>
      </c>
      <c r="B68" s="28" t="s">
        <v>6</v>
      </c>
      <c r="C68" s="29" t="s">
        <v>422</v>
      </c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>
        <v>1</v>
      </c>
      <c r="S68" s="30"/>
      <c r="T68" s="30"/>
      <c r="U68" s="30"/>
      <c r="V68" s="30"/>
      <c r="W68" s="30"/>
      <c r="X68" s="30"/>
      <c r="Y68" s="30"/>
      <c r="Z68" s="31"/>
      <c r="AA68" s="32" t="s">
        <v>5</v>
      </c>
      <c r="AB68">
        <f t="shared" si="0"/>
        <v>1</v>
      </c>
      <c r="AD68" s="11" t="s">
        <v>142</v>
      </c>
      <c r="AE68" s="12" t="s">
        <v>307</v>
      </c>
      <c r="AF68" s="19">
        <f t="shared" si="2"/>
        <v>7</v>
      </c>
    </row>
    <row r="69" spans="1:32" x14ac:dyDescent="0.15">
      <c r="A69" s="27" t="s">
        <v>0</v>
      </c>
      <c r="B69" s="28" t="s">
        <v>6</v>
      </c>
      <c r="C69" s="29" t="s">
        <v>423</v>
      </c>
      <c r="D69" s="30"/>
      <c r="E69" s="30"/>
      <c r="F69" s="30">
        <v>1</v>
      </c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1"/>
      <c r="AA69" s="32" t="s">
        <v>5</v>
      </c>
      <c r="AB69">
        <f t="shared" ref="AB69:AB131" si="3">SUM(E69:Z69)</f>
        <v>1</v>
      </c>
      <c r="AD69" s="11" t="s">
        <v>249</v>
      </c>
      <c r="AE69" s="12" t="s">
        <v>308</v>
      </c>
      <c r="AF69" s="19">
        <f t="shared" si="2"/>
        <v>0</v>
      </c>
    </row>
    <row r="70" spans="1:32" x14ac:dyDescent="0.15">
      <c r="A70" s="27" t="s">
        <v>0</v>
      </c>
      <c r="B70" s="28" t="s">
        <v>6</v>
      </c>
      <c r="C70" s="29" t="s">
        <v>424</v>
      </c>
      <c r="D70" s="30"/>
      <c r="E70" s="30"/>
      <c r="F70" s="30"/>
      <c r="G70" s="30"/>
      <c r="H70" s="30">
        <v>1</v>
      </c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1"/>
      <c r="AA70" s="32" t="s">
        <v>5</v>
      </c>
      <c r="AB70">
        <f t="shared" si="3"/>
        <v>1</v>
      </c>
      <c r="AD70" s="11" t="s">
        <v>145</v>
      </c>
      <c r="AE70" s="12" t="s">
        <v>309</v>
      </c>
      <c r="AF70" s="19">
        <f t="shared" si="2"/>
        <v>9</v>
      </c>
    </row>
    <row r="71" spans="1:32" x14ac:dyDescent="0.15">
      <c r="A71" s="27" t="s">
        <v>0</v>
      </c>
      <c r="B71" s="28" t="s">
        <v>6</v>
      </c>
      <c r="C71" s="29" t="s">
        <v>425</v>
      </c>
      <c r="D71" s="30"/>
      <c r="E71" s="30"/>
      <c r="F71" s="30"/>
      <c r="G71" s="30"/>
      <c r="H71" s="30"/>
      <c r="I71" s="30"/>
      <c r="J71" s="30">
        <v>1</v>
      </c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1"/>
      <c r="AA71" s="32" t="s">
        <v>5</v>
      </c>
      <c r="AB71">
        <f t="shared" si="3"/>
        <v>1</v>
      </c>
      <c r="AD71" s="11" t="s">
        <v>147</v>
      </c>
      <c r="AE71" s="12" t="s">
        <v>310</v>
      </c>
      <c r="AF71" s="19">
        <f t="shared" si="2"/>
        <v>9</v>
      </c>
    </row>
    <row r="72" spans="1:32" x14ac:dyDescent="0.15">
      <c r="A72" s="22" t="s">
        <v>0</v>
      </c>
      <c r="B72" s="23" t="s">
        <v>8</v>
      </c>
      <c r="C72" s="24" t="s">
        <v>426</v>
      </c>
      <c r="D72" s="25">
        <v>1</v>
      </c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>
        <v>1</v>
      </c>
      <c r="Y72" s="25"/>
      <c r="Z72" s="26"/>
      <c r="AA72" s="32" t="s">
        <v>7</v>
      </c>
      <c r="AB72">
        <f t="shared" si="3"/>
        <v>1</v>
      </c>
      <c r="AD72" s="11" t="s">
        <v>149</v>
      </c>
      <c r="AE72" s="12" t="s">
        <v>311</v>
      </c>
      <c r="AF72" s="19">
        <f t="shared" si="2"/>
        <v>10</v>
      </c>
    </row>
    <row r="73" spans="1:32" x14ac:dyDescent="0.15">
      <c r="A73" s="27" t="s">
        <v>0</v>
      </c>
      <c r="B73" s="28" t="s">
        <v>8</v>
      </c>
      <c r="C73" s="29" t="s">
        <v>427</v>
      </c>
      <c r="D73" s="30"/>
      <c r="E73" s="30">
        <v>1</v>
      </c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1"/>
      <c r="AA73" s="32" t="s">
        <v>7</v>
      </c>
      <c r="AB73">
        <f t="shared" si="3"/>
        <v>1</v>
      </c>
      <c r="AD73" s="11" t="s">
        <v>151</v>
      </c>
      <c r="AE73" s="12" t="s">
        <v>312</v>
      </c>
      <c r="AF73" s="19">
        <f t="shared" si="2"/>
        <v>14</v>
      </c>
    </row>
    <row r="74" spans="1:32" x14ac:dyDescent="0.15">
      <c r="A74" s="27" t="s">
        <v>0</v>
      </c>
      <c r="B74" s="28" t="s">
        <v>8</v>
      </c>
      <c r="C74" s="29" t="s">
        <v>428</v>
      </c>
      <c r="D74" s="30"/>
      <c r="E74" s="30"/>
      <c r="F74" s="30">
        <v>1</v>
      </c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1"/>
      <c r="AA74" s="32" t="s">
        <v>7</v>
      </c>
      <c r="AB74">
        <f t="shared" si="3"/>
        <v>1</v>
      </c>
      <c r="AD74" s="11" t="s">
        <v>154</v>
      </c>
      <c r="AE74" s="12" t="s">
        <v>313</v>
      </c>
      <c r="AF74" s="19">
        <f t="shared" ref="AF74:AF90" si="4">SUMIF($B$4:$B$807,AE74,$AB$4:$AB$807)</f>
        <v>9</v>
      </c>
    </row>
    <row r="75" spans="1:32" x14ac:dyDescent="0.15">
      <c r="A75" s="27" t="s">
        <v>0</v>
      </c>
      <c r="B75" s="28" t="s">
        <v>8</v>
      </c>
      <c r="C75" s="29" t="s">
        <v>429</v>
      </c>
      <c r="D75" s="30"/>
      <c r="E75" s="30"/>
      <c r="F75" s="30"/>
      <c r="G75" s="30">
        <v>1</v>
      </c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1"/>
      <c r="AA75" s="32" t="s">
        <v>7</v>
      </c>
      <c r="AB75">
        <f t="shared" si="3"/>
        <v>1</v>
      </c>
      <c r="AD75" s="11" t="s">
        <v>156</v>
      </c>
      <c r="AE75" s="12" t="s">
        <v>314</v>
      </c>
      <c r="AF75" s="19">
        <f t="shared" si="4"/>
        <v>22</v>
      </c>
    </row>
    <row r="76" spans="1:32" x14ac:dyDescent="0.15">
      <c r="A76" s="27" t="s">
        <v>0</v>
      </c>
      <c r="B76" s="28" t="s">
        <v>8</v>
      </c>
      <c r="C76" s="29" t="s">
        <v>430</v>
      </c>
      <c r="D76" s="30"/>
      <c r="E76" s="30"/>
      <c r="F76" s="30"/>
      <c r="G76" s="30">
        <v>1</v>
      </c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1"/>
      <c r="AA76" s="32" t="s">
        <v>7</v>
      </c>
      <c r="AB76">
        <f t="shared" si="3"/>
        <v>1</v>
      </c>
      <c r="AD76" s="11" t="s">
        <v>158</v>
      </c>
      <c r="AE76" s="12" t="s">
        <v>315</v>
      </c>
      <c r="AF76" s="19">
        <f t="shared" si="4"/>
        <v>0</v>
      </c>
    </row>
    <row r="77" spans="1:32" x14ac:dyDescent="0.15">
      <c r="A77" s="27" t="s">
        <v>0</v>
      </c>
      <c r="B77" s="28" t="s">
        <v>8</v>
      </c>
      <c r="C77" s="29" t="s">
        <v>431</v>
      </c>
      <c r="D77" s="30"/>
      <c r="E77" s="30"/>
      <c r="F77" s="30"/>
      <c r="G77" s="30">
        <v>1</v>
      </c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1"/>
      <c r="AA77" s="32" t="s">
        <v>7</v>
      </c>
      <c r="AB77">
        <f t="shared" si="3"/>
        <v>1</v>
      </c>
      <c r="AD77" s="11" t="s">
        <v>160</v>
      </c>
      <c r="AE77" s="12" t="s">
        <v>316</v>
      </c>
      <c r="AF77" s="19">
        <f t="shared" si="4"/>
        <v>19</v>
      </c>
    </row>
    <row r="78" spans="1:32" x14ac:dyDescent="0.15">
      <c r="A78" s="27" t="s">
        <v>0</v>
      </c>
      <c r="B78" s="28" t="s">
        <v>8</v>
      </c>
      <c r="C78" s="29" t="s">
        <v>432</v>
      </c>
      <c r="D78" s="30"/>
      <c r="E78" s="30"/>
      <c r="F78" s="30"/>
      <c r="G78" s="30"/>
      <c r="H78" s="30">
        <v>1</v>
      </c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1"/>
      <c r="AA78" s="32" t="s">
        <v>7</v>
      </c>
      <c r="AB78">
        <f t="shared" si="3"/>
        <v>1</v>
      </c>
      <c r="AD78" s="11" t="s">
        <v>162</v>
      </c>
      <c r="AE78" s="12" t="s">
        <v>317</v>
      </c>
      <c r="AF78" s="19">
        <f t="shared" si="4"/>
        <v>1</v>
      </c>
    </row>
    <row r="79" spans="1:32" x14ac:dyDescent="0.15">
      <c r="A79" s="27" t="s">
        <v>0</v>
      </c>
      <c r="B79" s="28" t="s">
        <v>8</v>
      </c>
      <c r="C79" s="29" t="s">
        <v>433</v>
      </c>
      <c r="D79" s="30"/>
      <c r="E79" s="30"/>
      <c r="F79" s="30"/>
      <c r="G79" s="30"/>
      <c r="H79" s="30">
        <v>1</v>
      </c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1"/>
      <c r="AA79" s="32" t="s">
        <v>7</v>
      </c>
      <c r="AB79">
        <f t="shared" si="3"/>
        <v>1</v>
      </c>
      <c r="AD79" s="11" t="s">
        <v>164</v>
      </c>
      <c r="AE79" s="12" t="s">
        <v>318</v>
      </c>
      <c r="AF79" s="19">
        <f t="shared" si="4"/>
        <v>1</v>
      </c>
    </row>
    <row r="80" spans="1:32" x14ac:dyDescent="0.15">
      <c r="A80" s="27" t="s">
        <v>0</v>
      </c>
      <c r="B80" s="28" t="s">
        <v>8</v>
      </c>
      <c r="C80" s="29" t="s">
        <v>434</v>
      </c>
      <c r="D80" s="30"/>
      <c r="E80" s="30"/>
      <c r="F80" s="30"/>
      <c r="G80" s="30"/>
      <c r="H80" s="30"/>
      <c r="I80" s="30">
        <v>1</v>
      </c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1">
        <v>1</v>
      </c>
      <c r="AA80" s="32" t="s">
        <v>7</v>
      </c>
      <c r="AB80">
        <f t="shared" si="3"/>
        <v>2</v>
      </c>
      <c r="AD80" s="11" t="s">
        <v>166</v>
      </c>
      <c r="AE80" s="12" t="s">
        <v>319</v>
      </c>
      <c r="AF80" s="19">
        <f t="shared" si="4"/>
        <v>7</v>
      </c>
    </row>
    <row r="81" spans="1:32" x14ac:dyDescent="0.15">
      <c r="A81" s="27" t="s">
        <v>0</v>
      </c>
      <c r="B81" s="28" t="s">
        <v>8</v>
      </c>
      <c r="C81" s="29" t="s">
        <v>435</v>
      </c>
      <c r="D81" s="30"/>
      <c r="E81" s="30"/>
      <c r="F81" s="30"/>
      <c r="G81" s="30"/>
      <c r="H81" s="30"/>
      <c r="I81" s="30"/>
      <c r="J81" s="30">
        <v>1</v>
      </c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1"/>
      <c r="AA81" s="32" t="s">
        <v>7</v>
      </c>
      <c r="AB81">
        <f t="shared" si="3"/>
        <v>1</v>
      </c>
      <c r="AD81" s="11" t="s">
        <v>168</v>
      </c>
      <c r="AE81" s="12" t="s">
        <v>320</v>
      </c>
      <c r="AF81" s="19">
        <f t="shared" si="4"/>
        <v>0</v>
      </c>
    </row>
    <row r="82" spans="1:32" x14ac:dyDescent="0.15">
      <c r="A82" s="27" t="s">
        <v>0</v>
      </c>
      <c r="B82" s="28" t="s">
        <v>8</v>
      </c>
      <c r="C82" s="29" t="s">
        <v>436</v>
      </c>
      <c r="D82" s="30"/>
      <c r="E82" s="30"/>
      <c r="F82" s="30"/>
      <c r="G82" s="30"/>
      <c r="H82" s="30"/>
      <c r="I82" s="30"/>
      <c r="J82" s="30">
        <v>1</v>
      </c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1"/>
      <c r="AA82" s="32" t="s">
        <v>7</v>
      </c>
      <c r="AB82">
        <f t="shared" si="3"/>
        <v>1</v>
      </c>
      <c r="AD82" s="11" t="s">
        <v>342</v>
      </c>
      <c r="AE82" s="12" t="s">
        <v>321</v>
      </c>
      <c r="AF82" s="19">
        <f t="shared" si="4"/>
        <v>14</v>
      </c>
    </row>
    <row r="83" spans="1:32" x14ac:dyDescent="0.15">
      <c r="A83" s="27" t="s">
        <v>0</v>
      </c>
      <c r="B83" s="28" t="s">
        <v>8</v>
      </c>
      <c r="C83" s="29" t="s">
        <v>437</v>
      </c>
      <c r="D83" s="30"/>
      <c r="E83" s="30"/>
      <c r="F83" s="30"/>
      <c r="G83" s="30"/>
      <c r="H83" s="30"/>
      <c r="I83" s="30"/>
      <c r="J83" s="30"/>
      <c r="K83" s="30">
        <v>1</v>
      </c>
      <c r="L83" s="30">
        <v>1</v>
      </c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1"/>
      <c r="AA83" s="32" t="s">
        <v>7</v>
      </c>
      <c r="AB83">
        <f t="shared" si="3"/>
        <v>2</v>
      </c>
      <c r="AD83" s="11" t="s">
        <v>170</v>
      </c>
      <c r="AE83" s="12" t="s">
        <v>322</v>
      </c>
      <c r="AF83" s="19">
        <f t="shared" si="4"/>
        <v>4</v>
      </c>
    </row>
    <row r="84" spans="1:32" x14ac:dyDescent="0.15">
      <c r="A84" s="27" t="s">
        <v>0</v>
      </c>
      <c r="B84" s="28" t="s">
        <v>8</v>
      </c>
      <c r="C84" s="29" t="s">
        <v>438</v>
      </c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>
        <v>1</v>
      </c>
      <c r="Y84" s="30"/>
      <c r="Z84" s="31"/>
      <c r="AA84" s="32" t="s">
        <v>7</v>
      </c>
      <c r="AB84">
        <f t="shared" si="3"/>
        <v>1</v>
      </c>
      <c r="AD84" s="11" t="s">
        <v>172</v>
      </c>
      <c r="AE84" s="12" t="s">
        <v>323</v>
      </c>
      <c r="AF84" s="19">
        <f t="shared" si="4"/>
        <v>0</v>
      </c>
    </row>
    <row r="85" spans="1:32" x14ac:dyDescent="0.15">
      <c r="A85" s="27" t="s">
        <v>0</v>
      </c>
      <c r="B85" s="28" t="s">
        <v>8</v>
      </c>
      <c r="C85" s="29" t="s">
        <v>439</v>
      </c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1">
        <v>1</v>
      </c>
      <c r="AA85" s="32" t="s">
        <v>7</v>
      </c>
      <c r="AB85">
        <f t="shared" si="3"/>
        <v>1</v>
      </c>
      <c r="AD85" s="11" t="s">
        <v>175</v>
      </c>
      <c r="AE85" s="12" t="s">
        <v>324</v>
      </c>
      <c r="AF85" s="19">
        <f t="shared" si="4"/>
        <v>3</v>
      </c>
    </row>
    <row r="86" spans="1:32" x14ac:dyDescent="0.15">
      <c r="A86" s="27" t="s">
        <v>0</v>
      </c>
      <c r="B86" s="28" t="s">
        <v>8</v>
      </c>
      <c r="C86" s="29" t="s">
        <v>440</v>
      </c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>
        <v>1</v>
      </c>
      <c r="S86" s="30"/>
      <c r="T86" s="30"/>
      <c r="U86" s="30"/>
      <c r="V86" s="30"/>
      <c r="W86" s="30"/>
      <c r="X86" s="30"/>
      <c r="Y86" s="30"/>
      <c r="Z86" s="31"/>
      <c r="AA86" s="32" t="s">
        <v>7</v>
      </c>
      <c r="AB86">
        <f t="shared" si="3"/>
        <v>1</v>
      </c>
      <c r="AD86" s="11" t="s">
        <v>176</v>
      </c>
      <c r="AE86" s="12" t="s">
        <v>325</v>
      </c>
      <c r="AF86" s="19">
        <f t="shared" si="4"/>
        <v>7</v>
      </c>
    </row>
    <row r="87" spans="1:32" x14ac:dyDescent="0.15">
      <c r="A87" s="22" t="s">
        <v>0</v>
      </c>
      <c r="B87" s="23" t="s">
        <v>10</v>
      </c>
      <c r="C87" s="24" t="s">
        <v>441</v>
      </c>
      <c r="D87" s="25">
        <v>1</v>
      </c>
      <c r="E87" s="25">
        <v>1</v>
      </c>
      <c r="F87" s="25"/>
      <c r="G87" s="25">
        <v>1</v>
      </c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6"/>
      <c r="AA87" s="32" t="s">
        <v>9</v>
      </c>
      <c r="AB87">
        <f t="shared" si="3"/>
        <v>2</v>
      </c>
      <c r="AD87" s="11" t="s">
        <v>178</v>
      </c>
      <c r="AE87" s="12" t="s">
        <v>177</v>
      </c>
      <c r="AF87" s="19">
        <f t="shared" si="4"/>
        <v>4</v>
      </c>
    </row>
    <row r="88" spans="1:32" x14ac:dyDescent="0.15">
      <c r="A88" s="27" t="s">
        <v>0</v>
      </c>
      <c r="B88" s="28" t="s">
        <v>10</v>
      </c>
      <c r="C88" s="29" t="s">
        <v>442</v>
      </c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>
        <v>1</v>
      </c>
      <c r="S88" s="30"/>
      <c r="T88" s="30"/>
      <c r="U88" s="30"/>
      <c r="V88" s="30"/>
      <c r="W88" s="30"/>
      <c r="X88" s="30"/>
      <c r="Y88" s="30"/>
      <c r="Z88" s="31"/>
      <c r="AA88" s="32" t="s">
        <v>9</v>
      </c>
      <c r="AB88">
        <f t="shared" si="3"/>
        <v>1</v>
      </c>
      <c r="AD88" s="11" t="s">
        <v>180</v>
      </c>
      <c r="AE88" s="12" t="s">
        <v>326</v>
      </c>
      <c r="AF88" s="19">
        <f t="shared" si="4"/>
        <v>0</v>
      </c>
    </row>
    <row r="89" spans="1:32" x14ac:dyDescent="0.15">
      <c r="A89" s="27" t="s">
        <v>0</v>
      </c>
      <c r="B89" s="28" t="s">
        <v>10</v>
      </c>
      <c r="C89" s="29" t="s">
        <v>443</v>
      </c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>
        <v>1</v>
      </c>
      <c r="S89" s="30"/>
      <c r="T89" s="30"/>
      <c r="U89" s="30"/>
      <c r="V89" s="30"/>
      <c r="W89" s="30"/>
      <c r="X89" s="30"/>
      <c r="Y89" s="30"/>
      <c r="Z89" s="31"/>
      <c r="AA89" s="32" t="s">
        <v>9</v>
      </c>
      <c r="AB89">
        <f t="shared" si="3"/>
        <v>1</v>
      </c>
      <c r="AD89" s="11" t="s">
        <v>182</v>
      </c>
      <c r="AE89" s="12" t="s">
        <v>327</v>
      </c>
      <c r="AF89" s="19">
        <f t="shared" si="4"/>
        <v>6</v>
      </c>
    </row>
    <row r="90" spans="1:32" x14ac:dyDescent="0.15">
      <c r="A90" s="27" t="s">
        <v>0</v>
      </c>
      <c r="B90" s="28" t="s">
        <v>10</v>
      </c>
      <c r="C90" s="29" t="s">
        <v>444</v>
      </c>
      <c r="D90" s="30"/>
      <c r="E90" s="30"/>
      <c r="F90" s="30"/>
      <c r="G90" s="30"/>
      <c r="H90" s="30">
        <v>1</v>
      </c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1"/>
      <c r="AA90" s="32" t="s">
        <v>9</v>
      </c>
      <c r="AB90">
        <f t="shared" si="3"/>
        <v>1</v>
      </c>
      <c r="AD90" s="11" t="s">
        <v>184</v>
      </c>
      <c r="AE90" s="12" t="s">
        <v>328</v>
      </c>
      <c r="AF90" s="19">
        <f t="shared" si="4"/>
        <v>8</v>
      </c>
    </row>
    <row r="91" spans="1:32" x14ac:dyDescent="0.15">
      <c r="A91" s="27" t="s">
        <v>0</v>
      </c>
      <c r="B91" s="28" t="s">
        <v>10</v>
      </c>
      <c r="C91" s="29" t="s">
        <v>445</v>
      </c>
      <c r="D91" s="30"/>
      <c r="E91" s="30"/>
      <c r="F91" s="30"/>
      <c r="G91" s="30"/>
      <c r="H91" s="30">
        <v>1</v>
      </c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1"/>
      <c r="AA91" s="32" t="s">
        <v>9</v>
      </c>
      <c r="AB91">
        <f t="shared" si="3"/>
        <v>1</v>
      </c>
      <c r="AD91" s="13" t="s">
        <v>343</v>
      </c>
      <c r="AE91" s="14"/>
      <c r="AF91" s="15"/>
    </row>
    <row r="92" spans="1:32" x14ac:dyDescent="0.15">
      <c r="A92" s="27" t="s">
        <v>0</v>
      </c>
      <c r="B92" s="28" t="s">
        <v>10</v>
      </c>
      <c r="C92" s="29" t="s">
        <v>446</v>
      </c>
      <c r="D92" s="30"/>
      <c r="E92" s="30">
        <v>1</v>
      </c>
      <c r="F92" s="30"/>
      <c r="G92" s="30"/>
      <c r="H92" s="30"/>
      <c r="I92" s="30">
        <v>1</v>
      </c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1"/>
      <c r="AA92" s="32" t="s">
        <v>9</v>
      </c>
      <c r="AB92">
        <f t="shared" si="3"/>
        <v>2</v>
      </c>
      <c r="AD92" s="11" t="s">
        <v>186</v>
      </c>
      <c r="AE92" s="12" t="s">
        <v>329</v>
      </c>
      <c r="AF92" s="19">
        <f t="shared" ref="AF92:AF97" si="5">SUMIF($B$4:$B$807,AE92,$AB$4:$AB$807)</f>
        <v>4</v>
      </c>
    </row>
    <row r="93" spans="1:32" x14ac:dyDescent="0.15">
      <c r="A93" s="27" t="s">
        <v>0</v>
      </c>
      <c r="B93" s="28" t="s">
        <v>10</v>
      </c>
      <c r="C93" s="29" t="s">
        <v>447</v>
      </c>
      <c r="D93" s="30"/>
      <c r="E93" s="30"/>
      <c r="F93" s="30"/>
      <c r="G93" s="30"/>
      <c r="H93" s="30"/>
      <c r="I93" s="30">
        <v>1</v>
      </c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1"/>
      <c r="AA93" s="32" t="s">
        <v>9</v>
      </c>
      <c r="AB93">
        <f t="shared" si="3"/>
        <v>1</v>
      </c>
      <c r="AD93" s="11" t="s">
        <v>188</v>
      </c>
      <c r="AE93" s="12" t="s">
        <v>330</v>
      </c>
      <c r="AF93" s="19">
        <f t="shared" si="5"/>
        <v>10</v>
      </c>
    </row>
    <row r="94" spans="1:32" x14ac:dyDescent="0.15">
      <c r="A94" s="27" t="s">
        <v>0</v>
      </c>
      <c r="B94" s="28" t="s">
        <v>10</v>
      </c>
      <c r="C94" s="29" t="s">
        <v>448</v>
      </c>
      <c r="D94" s="30"/>
      <c r="E94" s="30"/>
      <c r="F94" s="30"/>
      <c r="G94" s="30">
        <v>1</v>
      </c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1"/>
      <c r="AA94" s="32" t="s">
        <v>9</v>
      </c>
      <c r="AB94">
        <f t="shared" si="3"/>
        <v>1</v>
      </c>
      <c r="AD94" s="11" t="s">
        <v>190</v>
      </c>
      <c r="AE94" s="12" t="s">
        <v>331</v>
      </c>
      <c r="AF94" s="19">
        <f t="shared" si="5"/>
        <v>0</v>
      </c>
    </row>
    <row r="95" spans="1:32" x14ac:dyDescent="0.15">
      <c r="A95" s="27" t="s">
        <v>0</v>
      </c>
      <c r="B95" s="28" t="s">
        <v>10</v>
      </c>
      <c r="C95" s="29" t="s">
        <v>449</v>
      </c>
      <c r="D95" s="30"/>
      <c r="E95" s="30"/>
      <c r="F95" s="30">
        <v>1</v>
      </c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1"/>
      <c r="AA95" s="32" t="s">
        <v>9</v>
      </c>
      <c r="AB95">
        <f t="shared" si="3"/>
        <v>1</v>
      </c>
      <c r="AD95" s="11" t="s">
        <v>192</v>
      </c>
      <c r="AE95" s="12" t="s">
        <v>332</v>
      </c>
      <c r="AF95" s="19">
        <f t="shared" si="5"/>
        <v>11</v>
      </c>
    </row>
    <row r="96" spans="1:32" x14ac:dyDescent="0.15">
      <c r="A96" s="27" t="s">
        <v>0</v>
      </c>
      <c r="B96" s="28" t="s">
        <v>10</v>
      </c>
      <c r="C96" s="29" t="s">
        <v>450</v>
      </c>
      <c r="D96" s="30"/>
      <c r="E96" s="30"/>
      <c r="F96" s="30">
        <v>1</v>
      </c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1"/>
      <c r="AA96" s="32" t="s">
        <v>9</v>
      </c>
      <c r="AB96">
        <f t="shared" si="3"/>
        <v>1</v>
      </c>
      <c r="AD96" s="11" t="s">
        <v>194</v>
      </c>
      <c r="AE96" s="12" t="s">
        <v>333</v>
      </c>
      <c r="AF96" s="19">
        <f t="shared" si="5"/>
        <v>0</v>
      </c>
    </row>
    <row r="97" spans="1:32" x14ac:dyDescent="0.15">
      <c r="A97" s="27" t="s">
        <v>0</v>
      </c>
      <c r="B97" s="28" t="s">
        <v>10</v>
      </c>
      <c r="C97" s="29" t="s">
        <v>451</v>
      </c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>
        <v>1</v>
      </c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1"/>
      <c r="AA97" s="32" t="s">
        <v>9</v>
      </c>
      <c r="AB97">
        <f t="shared" si="3"/>
        <v>1</v>
      </c>
      <c r="AD97" s="11" t="s">
        <v>195</v>
      </c>
      <c r="AE97" s="12" t="s">
        <v>341</v>
      </c>
      <c r="AF97" s="19">
        <f t="shared" si="5"/>
        <v>16</v>
      </c>
    </row>
    <row r="98" spans="1:32" x14ac:dyDescent="0.15">
      <c r="A98" s="27" t="s">
        <v>0</v>
      </c>
      <c r="B98" s="28" t="s">
        <v>10</v>
      </c>
      <c r="C98" s="29" t="s">
        <v>452</v>
      </c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>
        <v>1</v>
      </c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1"/>
      <c r="AA98" s="32" t="s">
        <v>9</v>
      </c>
      <c r="AB98">
        <f t="shared" si="3"/>
        <v>1</v>
      </c>
      <c r="AD98" s="13" t="s">
        <v>344</v>
      </c>
      <c r="AE98" s="14"/>
      <c r="AF98" s="15"/>
    </row>
    <row r="99" spans="1:32" x14ac:dyDescent="0.15">
      <c r="A99" s="27" t="s">
        <v>0</v>
      </c>
      <c r="B99" s="28" t="s">
        <v>10</v>
      </c>
      <c r="C99" s="29" t="s">
        <v>453</v>
      </c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>
        <v>1</v>
      </c>
      <c r="W99" s="30"/>
      <c r="X99" s="30"/>
      <c r="Y99" s="30"/>
      <c r="Z99" s="31"/>
      <c r="AA99" s="32" t="s">
        <v>9</v>
      </c>
      <c r="AB99">
        <f t="shared" si="3"/>
        <v>1</v>
      </c>
      <c r="AD99" s="11" t="s">
        <v>197</v>
      </c>
      <c r="AE99" s="12" t="s">
        <v>334</v>
      </c>
      <c r="AF99" s="19">
        <f t="shared" ref="AF99:AF106" si="6">SUMIF($B$4:$B$807,AE99,$AB$4:$AB$807)</f>
        <v>2</v>
      </c>
    </row>
    <row r="100" spans="1:32" x14ac:dyDescent="0.15">
      <c r="A100" s="27" t="s">
        <v>0</v>
      </c>
      <c r="B100" s="28" t="s">
        <v>10</v>
      </c>
      <c r="C100" s="29" t="s">
        <v>454</v>
      </c>
      <c r="D100" s="30"/>
      <c r="E100" s="30"/>
      <c r="F100" s="30"/>
      <c r="G100" s="30"/>
      <c r="H100" s="30"/>
      <c r="I100" s="30"/>
      <c r="J100" s="30">
        <v>1</v>
      </c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1"/>
      <c r="AA100" s="32" t="s">
        <v>9</v>
      </c>
      <c r="AB100">
        <f t="shared" si="3"/>
        <v>1</v>
      </c>
      <c r="AD100" s="11" t="s">
        <v>199</v>
      </c>
      <c r="AE100" s="12" t="s">
        <v>335</v>
      </c>
      <c r="AF100" s="19">
        <f t="shared" si="6"/>
        <v>5</v>
      </c>
    </row>
    <row r="101" spans="1:32" x14ac:dyDescent="0.15">
      <c r="A101" s="27" t="s">
        <v>0</v>
      </c>
      <c r="B101" s="28" t="s">
        <v>10</v>
      </c>
      <c r="C101" s="29" t="s">
        <v>455</v>
      </c>
      <c r="D101" s="30"/>
      <c r="E101" s="30"/>
      <c r="F101" s="30"/>
      <c r="G101" s="30"/>
      <c r="H101" s="30"/>
      <c r="I101" s="30"/>
      <c r="J101" s="30">
        <v>1</v>
      </c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1"/>
      <c r="AA101" s="32" t="s">
        <v>9</v>
      </c>
      <c r="AB101">
        <f t="shared" si="3"/>
        <v>1</v>
      </c>
      <c r="AD101" s="11" t="s">
        <v>201</v>
      </c>
      <c r="AE101" s="12" t="s">
        <v>336</v>
      </c>
      <c r="AF101" s="19">
        <f t="shared" si="6"/>
        <v>2</v>
      </c>
    </row>
    <row r="102" spans="1:32" x14ac:dyDescent="0.15">
      <c r="A102" s="22" t="s">
        <v>0</v>
      </c>
      <c r="B102" s="23" t="s">
        <v>65</v>
      </c>
      <c r="C102" s="24" t="s">
        <v>456</v>
      </c>
      <c r="D102" s="25">
        <v>1</v>
      </c>
      <c r="E102" s="25">
        <v>1</v>
      </c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6"/>
      <c r="AA102" s="32" t="s">
        <v>11</v>
      </c>
      <c r="AB102">
        <f t="shared" si="3"/>
        <v>1</v>
      </c>
      <c r="AD102" s="11" t="s">
        <v>204</v>
      </c>
      <c r="AE102" s="12" t="s">
        <v>203</v>
      </c>
      <c r="AF102" s="19">
        <f t="shared" si="6"/>
        <v>6</v>
      </c>
    </row>
    <row r="103" spans="1:32" x14ac:dyDescent="0.15">
      <c r="A103" s="27" t="s">
        <v>0</v>
      </c>
      <c r="B103" s="28" t="s">
        <v>65</v>
      </c>
      <c r="C103" s="29" t="s">
        <v>457</v>
      </c>
      <c r="D103" s="30"/>
      <c r="E103" s="30">
        <v>1</v>
      </c>
      <c r="F103" s="30"/>
      <c r="G103" s="30"/>
      <c r="H103" s="30"/>
      <c r="I103" s="30"/>
      <c r="J103" s="30"/>
      <c r="K103" s="30"/>
      <c r="L103" s="30"/>
      <c r="M103" s="30"/>
      <c r="N103" s="30">
        <v>1</v>
      </c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1"/>
      <c r="AA103" s="32" t="s">
        <v>11</v>
      </c>
      <c r="AB103">
        <f t="shared" si="3"/>
        <v>2</v>
      </c>
      <c r="AD103" s="11" t="s">
        <v>206</v>
      </c>
      <c r="AE103" s="12" t="s">
        <v>337</v>
      </c>
      <c r="AF103" s="19">
        <f t="shared" si="6"/>
        <v>2</v>
      </c>
    </row>
    <row r="104" spans="1:32" x14ac:dyDescent="0.15">
      <c r="A104" s="27" t="s">
        <v>0</v>
      </c>
      <c r="B104" s="28" t="s">
        <v>65</v>
      </c>
      <c r="C104" s="29" t="s">
        <v>458</v>
      </c>
      <c r="D104" s="30"/>
      <c r="E104" s="30"/>
      <c r="F104" s="30">
        <v>1</v>
      </c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1"/>
      <c r="AA104" s="32" t="s">
        <v>11</v>
      </c>
      <c r="AB104">
        <f t="shared" si="3"/>
        <v>1</v>
      </c>
      <c r="AD104" s="11" t="s">
        <v>208</v>
      </c>
      <c r="AE104" s="12" t="s">
        <v>338</v>
      </c>
      <c r="AF104" s="19">
        <f t="shared" si="6"/>
        <v>5</v>
      </c>
    </row>
    <row r="105" spans="1:32" x14ac:dyDescent="0.15">
      <c r="A105" s="27" t="s">
        <v>0</v>
      </c>
      <c r="B105" s="28" t="s">
        <v>65</v>
      </c>
      <c r="C105" s="29" t="s">
        <v>459</v>
      </c>
      <c r="D105" s="30"/>
      <c r="E105" s="30"/>
      <c r="F105" s="30">
        <v>1</v>
      </c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1"/>
      <c r="AA105" s="32" t="s">
        <v>11</v>
      </c>
      <c r="AB105">
        <f t="shared" si="3"/>
        <v>1</v>
      </c>
      <c r="AD105" s="11" t="s">
        <v>210</v>
      </c>
      <c r="AE105" s="12" t="s">
        <v>209</v>
      </c>
      <c r="AF105" s="19">
        <f t="shared" si="6"/>
        <v>8</v>
      </c>
    </row>
    <row r="106" spans="1:32" x14ac:dyDescent="0.15">
      <c r="A106" s="27" t="s">
        <v>0</v>
      </c>
      <c r="B106" s="28" t="s">
        <v>65</v>
      </c>
      <c r="C106" s="29" t="s">
        <v>460</v>
      </c>
      <c r="D106" s="30"/>
      <c r="E106" s="30"/>
      <c r="F106" s="30">
        <v>1</v>
      </c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1"/>
      <c r="AA106" s="32" t="s">
        <v>11</v>
      </c>
      <c r="AB106">
        <f t="shared" si="3"/>
        <v>1</v>
      </c>
      <c r="AD106" s="11" t="s">
        <v>212</v>
      </c>
      <c r="AE106" s="12" t="s">
        <v>339</v>
      </c>
      <c r="AF106" s="19">
        <f t="shared" si="6"/>
        <v>17</v>
      </c>
    </row>
    <row r="107" spans="1:32" x14ac:dyDescent="0.15">
      <c r="A107" s="27" t="s">
        <v>0</v>
      </c>
      <c r="B107" s="28" t="s">
        <v>65</v>
      </c>
      <c r="C107" s="29" t="s">
        <v>461</v>
      </c>
      <c r="D107" s="30"/>
      <c r="E107" s="30"/>
      <c r="F107" s="30">
        <v>1</v>
      </c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1"/>
      <c r="AA107" s="32" t="s">
        <v>11</v>
      </c>
      <c r="AB107">
        <f t="shared" si="3"/>
        <v>1</v>
      </c>
      <c r="AD107" s="11" t="s">
        <v>214</v>
      </c>
      <c r="AE107" s="12" t="s">
        <v>213</v>
      </c>
      <c r="AF107" s="19">
        <f>SUMIF($B$4:$B$821,AE107,$AB$4:$AB$821)</f>
        <v>0</v>
      </c>
    </row>
    <row r="108" spans="1:32" x14ac:dyDescent="0.15">
      <c r="A108" s="27" t="s">
        <v>0</v>
      </c>
      <c r="B108" s="28" t="s">
        <v>65</v>
      </c>
      <c r="C108" s="29" t="s">
        <v>462</v>
      </c>
      <c r="D108" s="30"/>
      <c r="E108" s="30"/>
      <c r="F108" s="30">
        <v>1</v>
      </c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1"/>
      <c r="AA108" s="32" t="s">
        <v>11</v>
      </c>
      <c r="AB108">
        <f t="shared" si="3"/>
        <v>1</v>
      </c>
      <c r="AD108" s="13">
        <v>105</v>
      </c>
      <c r="AE108" s="14"/>
      <c r="AF108" s="15"/>
    </row>
    <row r="109" spans="1:32" x14ac:dyDescent="0.15">
      <c r="A109" s="27" t="s">
        <v>0</v>
      </c>
      <c r="B109" s="28" t="s">
        <v>65</v>
      </c>
      <c r="C109" s="29" t="s">
        <v>463</v>
      </c>
      <c r="D109" s="30"/>
      <c r="E109" s="30"/>
      <c r="F109" s="30">
        <v>1</v>
      </c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1"/>
      <c r="AA109" s="32" t="s">
        <v>11</v>
      </c>
      <c r="AB109">
        <f t="shared" si="3"/>
        <v>1</v>
      </c>
      <c r="AD109" s="11">
        <v>106</v>
      </c>
      <c r="AE109" s="12" t="s">
        <v>215</v>
      </c>
      <c r="AF109" s="19">
        <f>SUMIF($B$4:$B$821,AE109,$AB$4:$AB$821)</f>
        <v>16</v>
      </c>
    </row>
    <row r="110" spans="1:32" x14ac:dyDescent="0.15">
      <c r="A110" s="27" t="s">
        <v>0</v>
      </c>
      <c r="B110" s="28" t="s">
        <v>65</v>
      </c>
      <c r="C110" s="29" t="s">
        <v>464</v>
      </c>
      <c r="D110" s="30"/>
      <c r="E110" s="30"/>
      <c r="F110" s="30"/>
      <c r="G110" s="30">
        <v>1</v>
      </c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1"/>
      <c r="AA110" s="32" t="s">
        <v>11</v>
      </c>
      <c r="AB110">
        <f t="shared" si="3"/>
        <v>1</v>
      </c>
      <c r="AD110" s="11">
        <v>107</v>
      </c>
      <c r="AE110" s="16" t="s">
        <v>217</v>
      </c>
      <c r="AF110" s="19">
        <f>SUMIF($B$4:$B$821,AE110,$AB$4:$AB$821)</f>
        <v>2</v>
      </c>
    </row>
    <row r="111" spans="1:32" x14ac:dyDescent="0.15">
      <c r="A111" s="27" t="s">
        <v>0</v>
      </c>
      <c r="B111" s="28" t="s">
        <v>65</v>
      </c>
      <c r="C111" s="29" t="s">
        <v>465</v>
      </c>
      <c r="D111" s="30"/>
      <c r="E111" s="30"/>
      <c r="F111" s="30"/>
      <c r="G111" s="30">
        <v>1</v>
      </c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1"/>
      <c r="AA111" s="32" t="s">
        <v>11</v>
      </c>
      <c r="AB111">
        <f t="shared" si="3"/>
        <v>1</v>
      </c>
      <c r="AD111" s="49">
        <v>108</v>
      </c>
      <c r="AE111" s="50" t="s">
        <v>219</v>
      </c>
      <c r="AF111" s="51">
        <f>SUMIF($B$4:$B$821,AE111,$AB$4:$AB$821)</f>
        <v>0</v>
      </c>
    </row>
    <row r="112" spans="1:32" x14ac:dyDescent="0.15">
      <c r="A112" s="27" t="s">
        <v>0</v>
      </c>
      <c r="B112" s="28" t="s">
        <v>65</v>
      </c>
      <c r="C112" s="29" t="s">
        <v>466</v>
      </c>
      <c r="D112" s="30"/>
      <c r="E112" s="30"/>
      <c r="F112" s="30"/>
      <c r="G112" s="30">
        <v>1</v>
      </c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1"/>
      <c r="AA112" s="32" t="s">
        <v>11</v>
      </c>
      <c r="AB112">
        <f t="shared" si="3"/>
        <v>1</v>
      </c>
      <c r="AD112" s="52">
        <v>109</v>
      </c>
      <c r="AE112" s="17" t="s">
        <v>384</v>
      </c>
      <c r="AF112" s="20">
        <f>SUMIF($B$4:$B$821,AE112,$AB$4:$AB$821)</f>
        <v>0</v>
      </c>
    </row>
    <row r="113" spans="1:32" x14ac:dyDescent="0.15">
      <c r="A113" s="27" t="s">
        <v>0</v>
      </c>
      <c r="B113" s="28" t="s">
        <v>65</v>
      </c>
      <c r="C113" s="29" t="s">
        <v>467</v>
      </c>
      <c r="D113" s="30"/>
      <c r="E113" s="30"/>
      <c r="F113" s="30"/>
      <c r="G113" s="30">
        <v>1</v>
      </c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1"/>
      <c r="AA113" s="32" t="s">
        <v>11</v>
      </c>
      <c r="AB113">
        <f t="shared" si="3"/>
        <v>1</v>
      </c>
      <c r="AF113" s="1">
        <f>SUM(AF4:AF110)</f>
        <v>914</v>
      </c>
    </row>
    <row r="114" spans="1:32" x14ac:dyDescent="0.15">
      <c r="A114" s="27" t="s">
        <v>0</v>
      </c>
      <c r="B114" s="28" t="s">
        <v>65</v>
      </c>
      <c r="C114" s="29" t="s">
        <v>468</v>
      </c>
      <c r="D114" s="30"/>
      <c r="E114" s="30"/>
      <c r="F114" s="30"/>
      <c r="G114" s="30"/>
      <c r="H114" s="30">
        <v>1</v>
      </c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1"/>
      <c r="AA114" s="32" t="s">
        <v>11</v>
      </c>
      <c r="AB114">
        <f t="shared" si="3"/>
        <v>1</v>
      </c>
    </row>
    <row r="115" spans="1:32" x14ac:dyDescent="0.15">
      <c r="A115" s="27" t="s">
        <v>0</v>
      </c>
      <c r="B115" s="28" t="s">
        <v>65</v>
      </c>
      <c r="C115" s="29" t="s">
        <v>469</v>
      </c>
      <c r="D115" s="30"/>
      <c r="E115" s="30"/>
      <c r="F115" s="30"/>
      <c r="G115" s="30"/>
      <c r="H115" s="30">
        <v>1</v>
      </c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1"/>
      <c r="AA115" s="32" t="s">
        <v>11</v>
      </c>
      <c r="AB115">
        <f t="shared" si="3"/>
        <v>1</v>
      </c>
    </row>
    <row r="116" spans="1:32" x14ac:dyDescent="0.15">
      <c r="A116" s="27" t="s">
        <v>0</v>
      </c>
      <c r="B116" s="28" t="s">
        <v>65</v>
      </c>
      <c r="C116" s="29" t="s">
        <v>470</v>
      </c>
      <c r="D116" s="30"/>
      <c r="E116" s="30"/>
      <c r="F116" s="30"/>
      <c r="G116" s="30"/>
      <c r="H116" s="30"/>
      <c r="I116" s="30">
        <v>1</v>
      </c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1"/>
      <c r="AA116" s="32" t="s">
        <v>11</v>
      </c>
      <c r="AB116">
        <f t="shared" si="3"/>
        <v>1</v>
      </c>
    </row>
    <row r="117" spans="1:32" x14ac:dyDescent="0.15">
      <c r="A117" s="27" t="s">
        <v>0</v>
      </c>
      <c r="B117" s="28" t="s">
        <v>65</v>
      </c>
      <c r="C117" s="29" t="s">
        <v>471</v>
      </c>
      <c r="D117" s="30"/>
      <c r="E117" s="30"/>
      <c r="F117" s="30"/>
      <c r="G117" s="30"/>
      <c r="H117" s="30"/>
      <c r="I117" s="30">
        <v>1</v>
      </c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1"/>
      <c r="AA117" s="32" t="s">
        <v>11</v>
      </c>
      <c r="AB117">
        <f t="shared" si="3"/>
        <v>1</v>
      </c>
    </row>
    <row r="118" spans="1:32" x14ac:dyDescent="0.15">
      <c r="A118" s="27" t="s">
        <v>0</v>
      </c>
      <c r="B118" s="28" t="s">
        <v>65</v>
      </c>
      <c r="C118" s="29" t="s">
        <v>472</v>
      </c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>
        <v>1</v>
      </c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1"/>
      <c r="AA118" s="32" t="s">
        <v>11</v>
      </c>
      <c r="AB118">
        <f t="shared" si="3"/>
        <v>1</v>
      </c>
    </row>
    <row r="119" spans="1:32" x14ac:dyDescent="0.15">
      <c r="A119" s="27" t="s">
        <v>0</v>
      </c>
      <c r="B119" s="28" t="s">
        <v>65</v>
      </c>
      <c r="C119" s="29" t="s">
        <v>473</v>
      </c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>
        <v>1</v>
      </c>
      <c r="T119" s="30"/>
      <c r="U119" s="30"/>
      <c r="V119" s="30"/>
      <c r="W119" s="30"/>
      <c r="X119" s="30"/>
      <c r="Y119" s="30"/>
      <c r="Z119" s="31"/>
      <c r="AA119" s="32" t="s">
        <v>11</v>
      </c>
      <c r="AB119">
        <f t="shared" si="3"/>
        <v>1</v>
      </c>
    </row>
    <row r="120" spans="1:32" x14ac:dyDescent="0.15">
      <c r="A120" s="27" t="s">
        <v>0</v>
      </c>
      <c r="B120" s="28" t="s">
        <v>65</v>
      </c>
      <c r="C120" s="29" t="s">
        <v>373</v>
      </c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>
        <v>1</v>
      </c>
      <c r="T120" s="30"/>
      <c r="U120" s="30"/>
      <c r="V120" s="30"/>
      <c r="W120" s="30"/>
      <c r="X120" s="30"/>
      <c r="Y120" s="30"/>
      <c r="Z120" s="31"/>
      <c r="AA120" s="32" t="s">
        <v>11</v>
      </c>
      <c r="AB120">
        <f t="shared" si="3"/>
        <v>1</v>
      </c>
    </row>
    <row r="121" spans="1:32" x14ac:dyDescent="0.15">
      <c r="A121" s="27" t="s">
        <v>0</v>
      </c>
      <c r="B121" s="28" t="s">
        <v>65</v>
      </c>
      <c r="C121" s="29" t="s">
        <v>474</v>
      </c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>
        <v>1</v>
      </c>
      <c r="T121" s="30"/>
      <c r="U121" s="30"/>
      <c r="V121" s="30"/>
      <c r="W121" s="30"/>
      <c r="X121" s="30"/>
      <c r="Y121" s="30"/>
      <c r="Z121" s="31"/>
      <c r="AA121" s="32" t="s">
        <v>11</v>
      </c>
      <c r="AB121">
        <f t="shared" si="3"/>
        <v>1</v>
      </c>
    </row>
    <row r="122" spans="1:32" x14ac:dyDescent="0.15">
      <c r="A122" s="27" t="s">
        <v>0</v>
      </c>
      <c r="B122" s="28" t="s">
        <v>65</v>
      </c>
      <c r="C122" s="29" t="s">
        <v>475</v>
      </c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>
        <v>1</v>
      </c>
      <c r="T122" s="30"/>
      <c r="U122" s="30"/>
      <c r="V122" s="30"/>
      <c r="W122" s="30"/>
      <c r="X122" s="30"/>
      <c r="Y122" s="30"/>
      <c r="Z122" s="31"/>
      <c r="AA122" s="32" t="s">
        <v>11</v>
      </c>
      <c r="AB122">
        <f t="shared" si="3"/>
        <v>1</v>
      </c>
    </row>
    <row r="123" spans="1:32" x14ac:dyDescent="0.15">
      <c r="A123" s="27" t="s">
        <v>0</v>
      </c>
      <c r="B123" s="28" t="s">
        <v>65</v>
      </c>
      <c r="C123" s="29" t="s">
        <v>476</v>
      </c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>
        <v>1</v>
      </c>
      <c r="T123" s="30"/>
      <c r="U123" s="30"/>
      <c r="V123" s="30"/>
      <c r="W123" s="30"/>
      <c r="X123" s="30"/>
      <c r="Y123" s="30"/>
      <c r="Z123" s="31"/>
      <c r="AA123" s="32" t="s">
        <v>11</v>
      </c>
      <c r="AB123">
        <f t="shared" si="3"/>
        <v>1</v>
      </c>
    </row>
    <row r="124" spans="1:32" x14ac:dyDescent="0.15">
      <c r="A124" s="27" t="s">
        <v>0</v>
      </c>
      <c r="B124" s="28" t="s">
        <v>65</v>
      </c>
      <c r="C124" s="29" t="s">
        <v>477</v>
      </c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1">
        <v>1</v>
      </c>
      <c r="AA124" s="32" t="s">
        <v>11</v>
      </c>
      <c r="AB124">
        <f t="shared" si="3"/>
        <v>1</v>
      </c>
    </row>
    <row r="125" spans="1:32" x14ac:dyDescent="0.15">
      <c r="A125" s="27" t="s">
        <v>0</v>
      </c>
      <c r="B125" s="28" t="s">
        <v>65</v>
      </c>
      <c r="C125" s="29" t="s">
        <v>478</v>
      </c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1">
        <v>1</v>
      </c>
      <c r="AA125" s="32" t="s">
        <v>11</v>
      </c>
      <c r="AB125">
        <f t="shared" si="3"/>
        <v>1</v>
      </c>
    </row>
    <row r="126" spans="1:32" x14ac:dyDescent="0.15">
      <c r="A126" s="27" t="s">
        <v>0</v>
      </c>
      <c r="B126" s="28" t="s">
        <v>65</v>
      </c>
      <c r="C126" s="29" t="s">
        <v>479</v>
      </c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1">
        <v>1</v>
      </c>
      <c r="AA126" s="32" t="s">
        <v>11</v>
      </c>
      <c r="AB126">
        <f t="shared" si="3"/>
        <v>1</v>
      </c>
    </row>
    <row r="127" spans="1:32" x14ac:dyDescent="0.15">
      <c r="A127" s="27" t="s">
        <v>0</v>
      </c>
      <c r="B127" s="28" t="s">
        <v>65</v>
      </c>
      <c r="C127" s="29" t="s">
        <v>480</v>
      </c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>
        <v>1</v>
      </c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1"/>
      <c r="AA127" s="32" t="s">
        <v>11</v>
      </c>
      <c r="AB127">
        <f t="shared" si="3"/>
        <v>1</v>
      </c>
    </row>
    <row r="128" spans="1:32" x14ac:dyDescent="0.15">
      <c r="A128" s="22" t="s">
        <v>0</v>
      </c>
      <c r="B128" s="23" t="s">
        <v>13</v>
      </c>
      <c r="C128" s="24" t="s">
        <v>481</v>
      </c>
      <c r="D128" s="25">
        <v>1</v>
      </c>
      <c r="E128" s="25"/>
      <c r="F128" s="25"/>
      <c r="G128" s="25"/>
      <c r="H128" s="25"/>
      <c r="I128" s="25"/>
      <c r="J128" s="25">
        <v>1</v>
      </c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6"/>
      <c r="AA128" s="32" t="s">
        <v>12</v>
      </c>
      <c r="AB128">
        <f t="shared" si="3"/>
        <v>1</v>
      </c>
    </row>
    <row r="129" spans="1:28" x14ac:dyDescent="0.15">
      <c r="A129" s="27" t="s">
        <v>0</v>
      </c>
      <c r="B129" s="28" t="s">
        <v>13</v>
      </c>
      <c r="C129" s="29" t="s">
        <v>482</v>
      </c>
      <c r="D129" s="30"/>
      <c r="E129" s="30"/>
      <c r="F129" s="30">
        <v>1</v>
      </c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1"/>
      <c r="AA129" s="32" t="s">
        <v>12</v>
      </c>
      <c r="AB129">
        <f t="shared" si="3"/>
        <v>1</v>
      </c>
    </row>
    <row r="130" spans="1:28" x14ac:dyDescent="0.15">
      <c r="A130" s="27" t="s">
        <v>0</v>
      </c>
      <c r="B130" s="28" t="s">
        <v>13</v>
      </c>
      <c r="C130" s="29" t="s">
        <v>483</v>
      </c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1">
        <v>1</v>
      </c>
      <c r="AA130" s="32" t="s">
        <v>12</v>
      </c>
      <c r="AB130">
        <f t="shared" si="3"/>
        <v>1</v>
      </c>
    </row>
    <row r="131" spans="1:28" x14ac:dyDescent="0.15">
      <c r="A131" s="27" t="s">
        <v>0</v>
      </c>
      <c r="B131" s="28" t="s">
        <v>13</v>
      </c>
      <c r="C131" s="29" t="s">
        <v>484</v>
      </c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1">
        <v>1</v>
      </c>
      <c r="AA131" s="32" t="s">
        <v>12</v>
      </c>
      <c r="AB131">
        <f t="shared" si="3"/>
        <v>1</v>
      </c>
    </row>
    <row r="132" spans="1:28" x14ac:dyDescent="0.15">
      <c r="A132" s="27" t="s">
        <v>0</v>
      </c>
      <c r="B132" s="28" t="s">
        <v>13</v>
      </c>
      <c r="C132" s="29" t="s">
        <v>485</v>
      </c>
      <c r="D132" s="30"/>
      <c r="E132" s="30"/>
      <c r="F132" s="30">
        <v>1</v>
      </c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1"/>
      <c r="AA132" s="32" t="s">
        <v>12</v>
      </c>
      <c r="AB132">
        <f t="shared" ref="AB132:AB195" si="7">SUM(E132:Z132)</f>
        <v>1</v>
      </c>
    </row>
    <row r="133" spans="1:28" x14ac:dyDescent="0.15">
      <c r="A133" s="27" t="s">
        <v>0</v>
      </c>
      <c r="B133" s="28" t="s">
        <v>13</v>
      </c>
      <c r="C133" s="29" t="s">
        <v>486</v>
      </c>
      <c r="D133" s="30"/>
      <c r="E133" s="30"/>
      <c r="F133" s="30"/>
      <c r="G133" s="30"/>
      <c r="H133" s="30"/>
      <c r="I133" s="30">
        <v>1</v>
      </c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1"/>
      <c r="AA133" s="32" t="s">
        <v>12</v>
      </c>
      <c r="AB133">
        <f t="shared" si="7"/>
        <v>1</v>
      </c>
    </row>
    <row r="134" spans="1:28" x14ac:dyDescent="0.15">
      <c r="A134" s="27" t="s">
        <v>0</v>
      </c>
      <c r="B134" s="28" t="s">
        <v>13</v>
      </c>
      <c r="C134" s="29" t="s">
        <v>487</v>
      </c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>
        <v>1</v>
      </c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1"/>
      <c r="AA134" s="32" t="s">
        <v>12</v>
      </c>
      <c r="AB134">
        <f t="shared" si="7"/>
        <v>1</v>
      </c>
    </row>
    <row r="135" spans="1:28" x14ac:dyDescent="0.15">
      <c r="A135" s="27" t="s">
        <v>0</v>
      </c>
      <c r="B135" s="28" t="s">
        <v>13</v>
      </c>
      <c r="C135" s="29" t="s">
        <v>488</v>
      </c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>
        <v>1</v>
      </c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1"/>
      <c r="AA135" s="32" t="s">
        <v>12</v>
      </c>
      <c r="AB135">
        <f t="shared" si="7"/>
        <v>1</v>
      </c>
    </row>
    <row r="136" spans="1:28" x14ac:dyDescent="0.15">
      <c r="A136" s="27" t="s">
        <v>0</v>
      </c>
      <c r="B136" s="28" t="s">
        <v>13</v>
      </c>
      <c r="C136" s="29" t="s">
        <v>489</v>
      </c>
      <c r="D136" s="30"/>
      <c r="E136" s="30"/>
      <c r="F136" s="30"/>
      <c r="G136" s="30"/>
      <c r="H136" s="30"/>
      <c r="I136" s="30"/>
      <c r="J136" s="30"/>
      <c r="K136" s="30">
        <v>1</v>
      </c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1"/>
      <c r="AA136" s="32" t="s">
        <v>12</v>
      </c>
      <c r="AB136">
        <f t="shared" si="7"/>
        <v>1</v>
      </c>
    </row>
    <row r="137" spans="1:28" x14ac:dyDescent="0.15">
      <c r="A137" s="27" t="s">
        <v>0</v>
      </c>
      <c r="B137" s="28" t="s">
        <v>13</v>
      </c>
      <c r="C137" s="29" t="s">
        <v>490</v>
      </c>
      <c r="D137" s="30"/>
      <c r="E137" s="30"/>
      <c r="F137" s="30"/>
      <c r="G137" s="30"/>
      <c r="H137" s="30"/>
      <c r="I137" s="30">
        <v>1</v>
      </c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1"/>
      <c r="AA137" s="32" t="s">
        <v>12</v>
      </c>
      <c r="AB137">
        <f t="shared" si="7"/>
        <v>1</v>
      </c>
    </row>
    <row r="138" spans="1:28" x14ac:dyDescent="0.15">
      <c r="A138" s="27" t="s">
        <v>0</v>
      </c>
      <c r="B138" s="28" t="s">
        <v>13</v>
      </c>
      <c r="C138" s="29" t="s">
        <v>491</v>
      </c>
      <c r="D138" s="30"/>
      <c r="E138" s="30">
        <v>1</v>
      </c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1"/>
      <c r="AA138" s="32" t="s">
        <v>12</v>
      </c>
      <c r="AB138">
        <f t="shared" si="7"/>
        <v>1</v>
      </c>
    </row>
    <row r="139" spans="1:28" x14ac:dyDescent="0.15">
      <c r="A139" s="27" t="s">
        <v>0</v>
      </c>
      <c r="B139" s="28" t="s">
        <v>13</v>
      </c>
      <c r="C139" s="29" t="s">
        <v>492</v>
      </c>
      <c r="D139" s="30"/>
      <c r="E139" s="30"/>
      <c r="F139" s="30"/>
      <c r="G139" s="30"/>
      <c r="H139" s="30"/>
      <c r="I139" s="30"/>
      <c r="J139" s="30"/>
      <c r="K139" s="30">
        <v>1</v>
      </c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1"/>
      <c r="AA139" s="32" t="s">
        <v>12</v>
      </c>
      <c r="AB139">
        <f t="shared" si="7"/>
        <v>1</v>
      </c>
    </row>
    <row r="140" spans="1:28" x14ac:dyDescent="0.15">
      <c r="A140" s="27" t="s">
        <v>0</v>
      </c>
      <c r="B140" s="28" t="s">
        <v>13</v>
      </c>
      <c r="C140" s="29" t="s">
        <v>493</v>
      </c>
      <c r="D140" s="30"/>
      <c r="E140" s="30">
        <v>1</v>
      </c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1"/>
      <c r="AA140" s="32" t="s">
        <v>12</v>
      </c>
      <c r="AB140">
        <f t="shared" si="7"/>
        <v>1</v>
      </c>
    </row>
    <row r="141" spans="1:28" x14ac:dyDescent="0.15">
      <c r="A141" s="22" t="s">
        <v>0</v>
      </c>
      <c r="B141" s="23" t="s">
        <v>15</v>
      </c>
      <c r="C141" s="24" t="s">
        <v>494</v>
      </c>
      <c r="D141" s="25">
        <v>1</v>
      </c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6"/>
      <c r="AA141" s="32" t="s">
        <v>14</v>
      </c>
      <c r="AB141">
        <f t="shared" si="7"/>
        <v>0</v>
      </c>
    </row>
    <row r="142" spans="1:28" x14ac:dyDescent="0.15">
      <c r="A142" s="27" t="s">
        <v>0</v>
      </c>
      <c r="B142" s="28" t="s">
        <v>15</v>
      </c>
      <c r="C142" s="29" t="s">
        <v>495</v>
      </c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1">
        <v>1</v>
      </c>
      <c r="AA142" s="32" t="s">
        <v>14</v>
      </c>
      <c r="AB142">
        <f t="shared" si="7"/>
        <v>1</v>
      </c>
    </row>
    <row r="143" spans="1:28" x14ac:dyDescent="0.15">
      <c r="A143" s="27" t="s">
        <v>0</v>
      </c>
      <c r="B143" s="28" t="s">
        <v>15</v>
      </c>
      <c r="C143" s="29" t="s">
        <v>496</v>
      </c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1">
        <v>1</v>
      </c>
      <c r="AA143" s="32" t="s">
        <v>14</v>
      </c>
      <c r="AB143">
        <f t="shared" si="7"/>
        <v>1</v>
      </c>
    </row>
    <row r="144" spans="1:28" x14ac:dyDescent="0.15">
      <c r="A144" s="27" t="s">
        <v>0</v>
      </c>
      <c r="B144" s="28" t="s">
        <v>15</v>
      </c>
      <c r="C144" s="29" t="s">
        <v>497</v>
      </c>
      <c r="D144" s="30"/>
      <c r="E144" s="30"/>
      <c r="F144" s="30"/>
      <c r="G144" s="30"/>
      <c r="H144" s="30"/>
      <c r="I144" s="30"/>
      <c r="J144" s="30">
        <v>1</v>
      </c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1"/>
      <c r="AA144" s="32" t="s">
        <v>14</v>
      </c>
      <c r="AB144">
        <f t="shared" si="7"/>
        <v>1</v>
      </c>
    </row>
    <row r="145" spans="1:28" x14ac:dyDescent="0.15">
      <c r="A145" s="27" t="s">
        <v>0</v>
      </c>
      <c r="B145" s="28" t="s">
        <v>15</v>
      </c>
      <c r="C145" s="29" t="s">
        <v>498</v>
      </c>
      <c r="D145" s="30"/>
      <c r="E145" s="30"/>
      <c r="F145" s="30"/>
      <c r="G145" s="30"/>
      <c r="H145" s="30"/>
      <c r="I145" s="30"/>
      <c r="J145" s="30"/>
      <c r="K145" s="30">
        <v>1</v>
      </c>
      <c r="L145" s="30">
        <v>1</v>
      </c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1"/>
      <c r="AA145" s="32" t="s">
        <v>14</v>
      </c>
      <c r="AB145">
        <f t="shared" si="7"/>
        <v>2</v>
      </c>
    </row>
    <row r="146" spans="1:28" x14ac:dyDescent="0.15">
      <c r="A146" s="27" t="s">
        <v>0</v>
      </c>
      <c r="B146" s="28" t="s">
        <v>15</v>
      </c>
      <c r="C146" s="29" t="s">
        <v>499</v>
      </c>
      <c r="D146" s="30"/>
      <c r="E146" s="30">
        <v>1</v>
      </c>
      <c r="F146" s="30">
        <v>1</v>
      </c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1"/>
      <c r="AA146" s="32" t="s">
        <v>14</v>
      </c>
      <c r="AB146">
        <f t="shared" si="7"/>
        <v>2</v>
      </c>
    </row>
    <row r="147" spans="1:28" x14ac:dyDescent="0.15">
      <c r="A147" s="22" t="s">
        <v>0</v>
      </c>
      <c r="B147" s="23" t="s">
        <v>17</v>
      </c>
      <c r="C147" s="24" t="s">
        <v>500</v>
      </c>
      <c r="D147" s="25">
        <v>1</v>
      </c>
      <c r="E147" s="25"/>
      <c r="F147" s="25"/>
      <c r="G147" s="25"/>
      <c r="H147" s="25"/>
      <c r="I147" s="25"/>
      <c r="J147" s="25"/>
      <c r="K147" s="25"/>
      <c r="L147" s="25"/>
      <c r="M147" s="25"/>
      <c r="N147" s="25">
        <v>1</v>
      </c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6"/>
      <c r="AA147" s="32" t="s">
        <v>16</v>
      </c>
      <c r="AB147">
        <f t="shared" si="7"/>
        <v>1</v>
      </c>
    </row>
    <row r="148" spans="1:28" x14ac:dyDescent="0.15">
      <c r="A148" s="27" t="s">
        <v>0</v>
      </c>
      <c r="B148" s="28" t="s">
        <v>17</v>
      </c>
      <c r="C148" s="29" t="s">
        <v>501</v>
      </c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>
        <v>1</v>
      </c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1"/>
      <c r="AA148" s="32" t="s">
        <v>16</v>
      </c>
      <c r="AB148">
        <f t="shared" si="7"/>
        <v>1</v>
      </c>
    </row>
    <row r="149" spans="1:28" x14ac:dyDescent="0.15">
      <c r="A149" s="27" t="s">
        <v>0</v>
      </c>
      <c r="B149" s="28" t="s">
        <v>17</v>
      </c>
      <c r="C149" s="29" t="s">
        <v>502</v>
      </c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>
        <v>1</v>
      </c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1"/>
      <c r="AA149" s="32" t="s">
        <v>16</v>
      </c>
      <c r="AB149">
        <f t="shared" si="7"/>
        <v>1</v>
      </c>
    </row>
    <row r="150" spans="1:28" x14ac:dyDescent="0.15">
      <c r="A150" s="27" t="s">
        <v>0</v>
      </c>
      <c r="B150" s="28" t="s">
        <v>17</v>
      </c>
      <c r="C150" s="29" t="s">
        <v>503</v>
      </c>
      <c r="D150" s="30"/>
      <c r="E150" s="30">
        <v>1</v>
      </c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1"/>
      <c r="AA150" s="32" t="s">
        <v>16</v>
      </c>
      <c r="AB150">
        <f t="shared" si="7"/>
        <v>1</v>
      </c>
    </row>
    <row r="151" spans="1:28" x14ac:dyDescent="0.15">
      <c r="A151" s="27" t="s">
        <v>0</v>
      </c>
      <c r="B151" s="28" t="s">
        <v>17</v>
      </c>
      <c r="C151" s="29" t="s">
        <v>504</v>
      </c>
      <c r="D151" s="30"/>
      <c r="E151" s="30"/>
      <c r="F151" s="30"/>
      <c r="G151" s="30"/>
      <c r="H151" s="30"/>
      <c r="I151" s="30">
        <v>1</v>
      </c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1"/>
      <c r="AA151" s="32" t="s">
        <v>16</v>
      </c>
      <c r="AB151">
        <f t="shared" si="7"/>
        <v>1</v>
      </c>
    </row>
    <row r="152" spans="1:28" x14ac:dyDescent="0.15">
      <c r="A152" s="27" t="s">
        <v>0</v>
      </c>
      <c r="B152" s="28" t="s">
        <v>17</v>
      </c>
      <c r="C152" s="29" t="s">
        <v>505</v>
      </c>
      <c r="D152" s="30"/>
      <c r="E152" s="30"/>
      <c r="F152" s="30"/>
      <c r="G152" s="30"/>
      <c r="H152" s="30">
        <v>1</v>
      </c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1"/>
      <c r="AA152" s="32" t="s">
        <v>16</v>
      </c>
      <c r="AB152">
        <f t="shared" si="7"/>
        <v>1</v>
      </c>
    </row>
    <row r="153" spans="1:28" x14ac:dyDescent="0.15">
      <c r="A153" s="27" t="s">
        <v>0</v>
      </c>
      <c r="B153" s="28" t="s">
        <v>17</v>
      </c>
      <c r="C153" s="29" t="s">
        <v>506</v>
      </c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>
        <v>1</v>
      </c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1"/>
      <c r="AA153" s="32" t="s">
        <v>16</v>
      </c>
      <c r="AB153">
        <f t="shared" si="7"/>
        <v>1</v>
      </c>
    </row>
    <row r="154" spans="1:28" x14ac:dyDescent="0.15">
      <c r="A154" s="27" t="s">
        <v>0</v>
      </c>
      <c r="B154" s="28" t="s">
        <v>17</v>
      </c>
      <c r="C154" s="29" t="s">
        <v>507</v>
      </c>
      <c r="D154" s="30"/>
      <c r="E154" s="30"/>
      <c r="F154" s="30">
        <v>1</v>
      </c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1"/>
      <c r="AA154" s="32" t="s">
        <v>16</v>
      </c>
      <c r="AB154">
        <f t="shared" si="7"/>
        <v>1</v>
      </c>
    </row>
    <row r="155" spans="1:28" x14ac:dyDescent="0.15">
      <c r="A155" s="27" t="s">
        <v>0</v>
      </c>
      <c r="B155" s="28" t="s">
        <v>17</v>
      </c>
      <c r="C155" s="29" t="s">
        <v>508</v>
      </c>
      <c r="D155" s="30"/>
      <c r="E155" s="30">
        <v>1</v>
      </c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1"/>
      <c r="AA155" s="32" t="s">
        <v>16</v>
      </c>
      <c r="AB155">
        <f t="shared" si="7"/>
        <v>1</v>
      </c>
    </row>
    <row r="156" spans="1:28" x14ac:dyDescent="0.15">
      <c r="A156" s="27" t="s">
        <v>0</v>
      </c>
      <c r="B156" s="28" t="s">
        <v>17</v>
      </c>
      <c r="C156" s="29" t="s">
        <v>509</v>
      </c>
      <c r="D156" s="30"/>
      <c r="E156" s="30"/>
      <c r="F156" s="30"/>
      <c r="G156" s="30"/>
      <c r="H156" s="30"/>
      <c r="I156" s="30">
        <v>1</v>
      </c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1"/>
      <c r="AA156" s="32" t="s">
        <v>16</v>
      </c>
      <c r="AB156">
        <f t="shared" si="7"/>
        <v>1</v>
      </c>
    </row>
    <row r="157" spans="1:28" x14ac:dyDescent="0.15">
      <c r="A157" s="27" t="s">
        <v>0</v>
      </c>
      <c r="B157" s="28" t="s">
        <v>17</v>
      </c>
      <c r="C157" s="29" t="s">
        <v>510</v>
      </c>
      <c r="D157" s="30"/>
      <c r="E157" s="30"/>
      <c r="F157" s="30"/>
      <c r="G157" s="30"/>
      <c r="H157" s="30">
        <v>1</v>
      </c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1"/>
      <c r="AA157" s="32" t="s">
        <v>16</v>
      </c>
      <c r="AB157">
        <f t="shared" si="7"/>
        <v>1</v>
      </c>
    </row>
    <row r="158" spans="1:28" x14ac:dyDescent="0.15">
      <c r="A158" s="27" t="s">
        <v>0</v>
      </c>
      <c r="B158" s="28" t="s">
        <v>17</v>
      </c>
      <c r="C158" s="29" t="s">
        <v>511</v>
      </c>
      <c r="D158" s="30"/>
      <c r="E158" s="30"/>
      <c r="F158" s="30">
        <v>1</v>
      </c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1"/>
      <c r="AA158" s="32" t="s">
        <v>16</v>
      </c>
      <c r="AB158">
        <f t="shared" si="7"/>
        <v>1</v>
      </c>
    </row>
    <row r="159" spans="1:28" x14ac:dyDescent="0.15">
      <c r="A159" s="27" t="s">
        <v>0</v>
      </c>
      <c r="B159" s="28" t="s">
        <v>17</v>
      </c>
      <c r="C159" s="29" t="s">
        <v>512</v>
      </c>
      <c r="D159" s="30"/>
      <c r="E159" s="30"/>
      <c r="F159" s="30"/>
      <c r="G159" s="30"/>
      <c r="H159" s="30"/>
      <c r="I159" s="30">
        <v>1</v>
      </c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1"/>
      <c r="AA159" s="32" t="s">
        <v>16</v>
      </c>
      <c r="AB159">
        <f t="shared" si="7"/>
        <v>1</v>
      </c>
    </row>
    <row r="160" spans="1:28" x14ac:dyDescent="0.15">
      <c r="A160" s="27" t="s">
        <v>0</v>
      </c>
      <c r="B160" s="28" t="s">
        <v>17</v>
      </c>
      <c r="C160" s="29" t="s">
        <v>513</v>
      </c>
      <c r="D160" s="30"/>
      <c r="E160" s="30"/>
      <c r="F160" s="30"/>
      <c r="G160" s="30"/>
      <c r="H160" s="30">
        <v>1</v>
      </c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1"/>
      <c r="AA160" s="32" t="s">
        <v>16</v>
      </c>
      <c r="AB160">
        <f t="shared" si="7"/>
        <v>1</v>
      </c>
    </row>
    <row r="161" spans="1:30" x14ac:dyDescent="0.15">
      <c r="A161" s="27" t="s">
        <v>0</v>
      </c>
      <c r="B161" s="28" t="s">
        <v>17</v>
      </c>
      <c r="C161" s="29" t="s">
        <v>514</v>
      </c>
      <c r="D161" s="30"/>
      <c r="E161" s="30"/>
      <c r="F161" s="30"/>
      <c r="G161" s="30"/>
      <c r="H161" s="30"/>
      <c r="I161" s="30"/>
      <c r="J161" s="30"/>
      <c r="K161" s="30">
        <v>1</v>
      </c>
      <c r="L161" s="30">
        <v>1</v>
      </c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1"/>
      <c r="AA161" s="32" t="s">
        <v>16</v>
      </c>
      <c r="AB161">
        <f t="shared" si="7"/>
        <v>2</v>
      </c>
    </row>
    <row r="162" spans="1:30" x14ac:dyDescent="0.15">
      <c r="A162" s="27" t="s">
        <v>0</v>
      </c>
      <c r="B162" s="28" t="s">
        <v>17</v>
      </c>
      <c r="C162" s="29" t="s">
        <v>515</v>
      </c>
      <c r="D162" s="30"/>
      <c r="E162" s="30"/>
      <c r="F162" s="30"/>
      <c r="G162" s="30"/>
      <c r="H162" s="30"/>
      <c r="I162" s="30"/>
      <c r="J162" s="30"/>
      <c r="K162" s="30">
        <v>1</v>
      </c>
      <c r="L162" s="30">
        <v>1</v>
      </c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1"/>
      <c r="AA162" s="32" t="s">
        <v>16</v>
      </c>
      <c r="AB162">
        <f t="shared" si="7"/>
        <v>2</v>
      </c>
    </row>
    <row r="163" spans="1:30" x14ac:dyDescent="0.15">
      <c r="A163" s="22" t="s">
        <v>0</v>
      </c>
      <c r="B163" s="23" t="s">
        <v>19</v>
      </c>
      <c r="C163" s="24" t="s">
        <v>516</v>
      </c>
      <c r="D163" s="25">
        <v>1</v>
      </c>
      <c r="E163" s="25"/>
      <c r="F163" s="25"/>
      <c r="G163" s="25"/>
      <c r="H163" s="25"/>
      <c r="I163" s="25"/>
      <c r="J163" s="25"/>
      <c r="K163" s="25">
        <v>1</v>
      </c>
      <c r="L163" s="25">
        <v>1</v>
      </c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6"/>
      <c r="AA163" s="32" t="s">
        <v>18</v>
      </c>
      <c r="AB163">
        <f t="shared" si="7"/>
        <v>2</v>
      </c>
    </row>
    <row r="164" spans="1:30" x14ac:dyDescent="0.15">
      <c r="A164" s="27" t="s">
        <v>0</v>
      </c>
      <c r="B164" s="28" t="s">
        <v>19</v>
      </c>
      <c r="C164" s="29" t="s">
        <v>517</v>
      </c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>
        <v>1</v>
      </c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1"/>
      <c r="AA164" s="32" t="s">
        <v>18</v>
      </c>
      <c r="AB164">
        <f t="shared" si="7"/>
        <v>1</v>
      </c>
    </row>
    <row r="165" spans="1:30" x14ac:dyDescent="0.15">
      <c r="A165" s="27" t="s">
        <v>0</v>
      </c>
      <c r="B165" s="28" t="s">
        <v>19</v>
      </c>
      <c r="C165" s="29" t="s">
        <v>518</v>
      </c>
      <c r="D165" s="30"/>
      <c r="E165" s="30"/>
      <c r="F165" s="30"/>
      <c r="G165" s="30"/>
      <c r="H165" s="30"/>
      <c r="I165" s="30"/>
      <c r="J165" s="30"/>
      <c r="K165" s="30">
        <v>1</v>
      </c>
      <c r="L165" s="30">
        <v>1</v>
      </c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1"/>
      <c r="AA165" s="32" t="s">
        <v>18</v>
      </c>
      <c r="AB165">
        <f t="shared" si="7"/>
        <v>2</v>
      </c>
    </row>
    <row r="166" spans="1:30" x14ac:dyDescent="0.15">
      <c r="A166" s="27" t="s">
        <v>0</v>
      </c>
      <c r="B166" s="28" t="s">
        <v>19</v>
      </c>
      <c r="C166" s="29" t="s">
        <v>519</v>
      </c>
      <c r="D166" s="30"/>
      <c r="E166" s="30"/>
      <c r="F166" s="30"/>
      <c r="G166" s="30"/>
      <c r="H166" s="30">
        <v>1</v>
      </c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1"/>
      <c r="AA166" s="32" t="s">
        <v>18</v>
      </c>
      <c r="AB166">
        <f t="shared" si="7"/>
        <v>1</v>
      </c>
    </row>
    <row r="167" spans="1:30" x14ac:dyDescent="0.15">
      <c r="A167" s="27" t="s">
        <v>0</v>
      </c>
      <c r="B167" s="28" t="s">
        <v>19</v>
      </c>
      <c r="C167" s="29" t="s">
        <v>520</v>
      </c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>
        <v>1</v>
      </c>
      <c r="P167" s="30"/>
      <c r="Q167" s="30">
        <v>1</v>
      </c>
      <c r="R167" s="30"/>
      <c r="S167" s="30"/>
      <c r="T167" s="30"/>
      <c r="U167" s="30"/>
      <c r="V167" s="30"/>
      <c r="W167" s="30"/>
      <c r="X167" s="30"/>
      <c r="Y167" s="30"/>
      <c r="Z167" s="31"/>
      <c r="AA167" s="32" t="s">
        <v>18</v>
      </c>
      <c r="AB167">
        <f t="shared" si="7"/>
        <v>2</v>
      </c>
    </row>
    <row r="168" spans="1:30" x14ac:dyDescent="0.15">
      <c r="A168" s="27" t="s">
        <v>0</v>
      </c>
      <c r="B168" s="28" t="s">
        <v>19</v>
      </c>
      <c r="C168" s="29" t="s">
        <v>521</v>
      </c>
      <c r="D168" s="30"/>
      <c r="E168" s="30"/>
      <c r="F168" s="30"/>
      <c r="G168" s="30"/>
      <c r="H168" s="30"/>
      <c r="I168" s="30"/>
      <c r="J168" s="30">
        <v>1</v>
      </c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1"/>
      <c r="AA168" s="32" t="s">
        <v>18</v>
      </c>
      <c r="AB168">
        <f t="shared" si="7"/>
        <v>1</v>
      </c>
    </row>
    <row r="169" spans="1:30" x14ac:dyDescent="0.15">
      <c r="A169" s="27" t="s">
        <v>0</v>
      </c>
      <c r="B169" s="28" t="s">
        <v>19</v>
      </c>
      <c r="C169" s="29" t="s">
        <v>522</v>
      </c>
      <c r="D169" s="30"/>
      <c r="E169" s="30"/>
      <c r="F169" s="30"/>
      <c r="G169" s="30"/>
      <c r="H169" s="30"/>
      <c r="I169" s="30"/>
      <c r="J169" s="30">
        <v>1</v>
      </c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1"/>
      <c r="AA169" s="32" t="s">
        <v>18</v>
      </c>
      <c r="AB169">
        <f t="shared" si="7"/>
        <v>1</v>
      </c>
    </row>
    <row r="170" spans="1:30" x14ac:dyDescent="0.15">
      <c r="A170" s="27" t="s">
        <v>0</v>
      </c>
      <c r="B170" s="28" t="s">
        <v>19</v>
      </c>
      <c r="C170" s="29" t="s">
        <v>523</v>
      </c>
      <c r="D170" s="30"/>
      <c r="E170" s="30"/>
      <c r="F170" s="30">
        <v>1</v>
      </c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1"/>
      <c r="AA170" s="32" t="s">
        <v>18</v>
      </c>
      <c r="AB170">
        <f t="shared" si="7"/>
        <v>1</v>
      </c>
    </row>
    <row r="171" spans="1:30" x14ac:dyDescent="0.15">
      <c r="A171" s="27" t="s">
        <v>0</v>
      </c>
      <c r="B171" s="28" t="s">
        <v>19</v>
      </c>
      <c r="C171" s="29" t="s">
        <v>524</v>
      </c>
      <c r="D171" s="30"/>
      <c r="E171" s="30"/>
      <c r="F171" s="30">
        <v>1</v>
      </c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1"/>
      <c r="AA171" s="32" t="s">
        <v>18</v>
      </c>
      <c r="AB171">
        <f t="shared" si="7"/>
        <v>1</v>
      </c>
      <c r="AD171" s="8"/>
    </row>
    <row r="172" spans="1:30" x14ac:dyDescent="0.15">
      <c r="A172" s="27" t="s">
        <v>0</v>
      </c>
      <c r="B172" s="28" t="s">
        <v>19</v>
      </c>
      <c r="C172" s="29" t="s">
        <v>525</v>
      </c>
      <c r="D172" s="30"/>
      <c r="E172" s="30"/>
      <c r="F172" s="30"/>
      <c r="G172" s="30"/>
      <c r="H172" s="30"/>
      <c r="I172" s="30">
        <v>1</v>
      </c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1"/>
      <c r="AA172" s="32" t="s">
        <v>18</v>
      </c>
      <c r="AB172">
        <f t="shared" si="7"/>
        <v>1</v>
      </c>
      <c r="AD172" s="8"/>
    </row>
    <row r="173" spans="1:30" x14ac:dyDescent="0.15">
      <c r="A173" s="27" t="s">
        <v>0</v>
      </c>
      <c r="B173" s="28" t="s">
        <v>19</v>
      </c>
      <c r="C173" s="29" t="s">
        <v>526</v>
      </c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>
        <v>1</v>
      </c>
      <c r="S173" s="30"/>
      <c r="T173" s="30"/>
      <c r="U173" s="30"/>
      <c r="V173" s="30"/>
      <c r="W173" s="30"/>
      <c r="X173" s="30"/>
      <c r="Y173" s="30"/>
      <c r="Z173" s="31"/>
      <c r="AA173" s="32" t="s">
        <v>18</v>
      </c>
      <c r="AB173">
        <f t="shared" si="7"/>
        <v>1</v>
      </c>
    </row>
    <row r="174" spans="1:30" x14ac:dyDescent="0.15">
      <c r="A174" s="27" t="s">
        <v>0</v>
      </c>
      <c r="B174" s="28" t="s">
        <v>19</v>
      </c>
      <c r="C174" s="29" t="s">
        <v>527</v>
      </c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1">
        <v>1</v>
      </c>
      <c r="AA174" s="32" t="s">
        <v>18</v>
      </c>
      <c r="AB174">
        <f t="shared" si="7"/>
        <v>1</v>
      </c>
    </row>
    <row r="175" spans="1:30" x14ac:dyDescent="0.15">
      <c r="A175" s="27" t="s">
        <v>0</v>
      </c>
      <c r="B175" s="28" t="s">
        <v>19</v>
      </c>
      <c r="C175" s="29" t="s">
        <v>528</v>
      </c>
      <c r="D175" s="30"/>
      <c r="E175" s="30"/>
      <c r="F175" s="30"/>
      <c r="G175" s="30"/>
      <c r="H175" s="30"/>
      <c r="I175" s="30">
        <v>1</v>
      </c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1"/>
      <c r="AA175" s="32" t="s">
        <v>18</v>
      </c>
      <c r="AB175">
        <f t="shared" si="7"/>
        <v>1</v>
      </c>
    </row>
    <row r="176" spans="1:30" x14ac:dyDescent="0.15">
      <c r="A176" s="27" t="s">
        <v>0</v>
      </c>
      <c r="B176" s="28" t="s">
        <v>19</v>
      </c>
      <c r="C176" s="29" t="s">
        <v>529</v>
      </c>
      <c r="D176" s="30"/>
      <c r="E176" s="30"/>
      <c r="F176" s="30"/>
      <c r="G176" s="30"/>
      <c r="H176" s="30"/>
      <c r="I176" s="30">
        <v>1</v>
      </c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1"/>
      <c r="AA176" s="32" t="s">
        <v>18</v>
      </c>
      <c r="AB176">
        <f t="shared" si="7"/>
        <v>1</v>
      </c>
    </row>
    <row r="177" spans="1:30" x14ac:dyDescent="0.15">
      <c r="A177" s="27" t="s">
        <v>0</v>
      </c>
      <c r="B177" s="28" t="s">
        <v>19</v>
      </c>
      <c r="C177" s="29" t="s">
        <v>530</v>
      </c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1">
        <v>1</v>
      </c>
      <c r="AA177" s="32" t="s">
        <v>18</v>
      </c>
      <c r="AB177">
        <f t="shared" si="7"/>
        <v>1</v>
      </c>
      <c r="AD177" s="8"/>
    </row>
    <row r="178" spans="1:30" x14ac:dyDescent="0.15">
      <c r="A178" s="27" t="s">
        <v>0</v>
      </c>
      <c r="B178" s="28" t="s">
        <v>19</v>
      </c>
      <c r="C178" s="29" t="s">
        <v>531</v>
      </c>
      <c r="D178" s="30"/>
      <c r="E178" s="30"/>
      <c r="F178" s="30"/>
      <c r="G178" s="30"/>
      <c r="H178" s="30">
        <v>1</v>
      </c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1"/>
      <c r="AA178" s="32" t="s">
        <v>18</v>
      </c>
      <c r="AB178">
        <f t="shared" si="7"/>
        <v>1</v>
      </c>
    </row>
    <row r="179" spans="1:30" x14ac:dyDescent="0.15">
      <c r="A179" s="27" t="s">
        <v>0</v>
      </c>
      <c r="B179" s="28" t="s">
        <v>19</v>
      </c>
      <c r="C179" s="29" t="s">
        <v>532</v>
      </c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>
        <v>1</v>
      </c>
      <c r="S179" s="30"/>
      <c r="T179" s="30"/>
      <c r="U179" s="30"/>
      <c r="V179" s="30"/>
      <c r="W179" s="30"/>
      <c r="X179" s="30"/>
      <c r="Y179" s="30"/>
      <c r="Z179" s="31"/>
      <c r="AA179" s="32" t="s">
        <v>18</v>
      </c>
      <c r="AB179">
        <f t="shared" si="7"/>
        <v>1</v>
      </c>
    </row>
    <row r="180" spans="1:30" x14ac:dyDescent="0.15">
      <c r="A180" s="27" t="s">
        <v>0</v>
      </c>
      <c r="B180" s="28" t="s">
        <v>19</v>
      </c>
      <c r="C180" s="29" t="s">
        <v>533</v>
      </c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>
        <v>1</v>
      </c>
      <c r="P180" s="30"/>
      <c r="Q180" s="30">
        <v>1</v>
      </c>
      <c r="R180" s="30"/>
      <c r="S180" s="30"/>
      <c r="T180" s="30"/>
      <c r="U180" s="30"/>
      <c r="V180" s="30"/>
      <c r="W180" s="30"/>
      <c r="X180" s="30"/>
      <c r="Y180" s="30"/>
      <c r="Z180" s="31"/>
      <c r="AA180" s="32" t="s">
        <v>18</v>
      </c>
      <c r="AB180">
        <f t="shared" si="7"/>
        <v>2</v>
      </c>
    </row>
    <row r="181" spans="1:30" x14ac:dyDescent="0.15">
      <c r="A181" s="27" t="s">
        <v>0</v>
      </c>
      <c r="B181" s="28" t="s">
        <v>19</v>
      </c>
      <c r="C181" s="29" t="s">
        <v>534</v>
      </c>
      <c r="D181" s="30"/>
      <c r="E181" s="30"/>
      <c r="F181" s="30"/>
      <c r="G181" s="30"/>
      <c r="H181" s="30"/>
      <c r="I181" s="30"/>
      <c r="J181" s="30">
        <v>1</v>
      </c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1"/>
      <c r="AA181" s="32" t="s">
        <v>18</v>
      </c>
      <c r="AB181">
        <f t="shared" si="7"/>
        <v>1</v>
      </c>
    </row>
    <row r="182" spans="1:30" x14ac:dyDescent="0.15">
      <c r="A182" s="27" t="s">
        <v>0</v>
      </c>
      <c r="B182" s="28" t="s">
        <v>19</v>
      </c>
      <c r="C182" s="29" t="s">
        <v>535</v>
      </c>
      <c r="D182" s="30"/>
      <c r="E182" s="30"/>
      <c r="F182" s="30"/>
      <c r="G182" s="30"/>
      <c r="H182" s="30">
        <v>1</v>
      </c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1"/>
      <c r="AA182" s="32" t="s">
        <v>18</v>
      </c>
      <c r="AB182">
        <f t="shared" si="7"/>
        <v>1</v>
      </c>
    </row>
    <row r="183" spans="1:30" x14ac:dyDescent="0.15">
      <c r="A183" s="22" t="s">
        <v>0</v>
      </c>
      <c r="B183" s="23" t="s">
        <v>21</v>
      </c>
      <c r="C183" s="24" t="s">
        <v>536</v>
      </c>
      <c r="D183" s="25">
        <v>1</v>
      </c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6"/>
      <c r="AA183" s="32" t="s">
        <v>20</v>
      </c>
      <c r="AB183">
        <f t="shared" si="7"/>
        <v>0</v>
      </c>
    </row>
    <row r="184" spans="1:30" x14ac:dyDescent="0.15">
      <c r="A184" s="22" t="s">
        <v>0</v>
      </c>
      <c r="B184" s="23" t="s">
        <v>23</v>
      </c>
      <c r="C184" s="24" t="s">
        <v>537</v>
      </c>
      <c r="D184" s="25">
        <v>1</v>
      </c>
      <c r="E184" s="25">
        <v>1</v>
      </c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6"/>
      <c r="AA184" s="32" t="s">
        <v>22</v>
      </c>
      <c r="AB184">
        <f t="shared" si="7"/>
        <v>1</v>
      </c>
    </row>
    <row r="185" spans="1:30" x14ac:dyDescent="0.15">
      <c r="A185" s="27" t="s">
        <v>0</v>
      </c>
      <c r="B185" s="28" t="s">
        <v>23</v>
      </c>
      <c r="C185" s="29" t="s">
        <v>538</v>
      </c>
      <c r="D185" s="30"/>
      <c r="E185" s="30">
        <v>1</v>
      </c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1"/>
      <c r="AA185" s="32" t="s">
        <v>22</v>
      </c>
      <c r="AB185">
        <f t="shared" si="7"/>
        <v>1</v>
      </c>
    </row>
    <row r="186" spans="1:30" x14ac:dyDescent="0.15">
      <c r="A186" s="27" t="s">
        <v>0</v>
      </c>
      <c r="B186" s="28" t="s">
        <v>23</v>
      </c>
      <c r="C186" s="29" t="s">
        <v>539</v>
      </c>
      <c r="D186" s="30"/>
      <c r="E186" s="30"/>
      <c r="F186" s="30">
        <v>1</v>
      </c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1"/>
      <c r="AA186" s="32" t="s">
        <v>22</v>
      </c>
      <c r="AB186">
        <f t="shared" si="7"/>
        <v>1</v>
      </c>
    </row>
    <row r="187" spans="1:30" x14ac:dyDescent="0.15">
      <c r="A187" s="27" t="s">
        <v>0</v>
      </c>
      <c r="B187" s="28" t="s">
        <v>23</v>
      </c>
      <c r="C187" s="29" t="s">
        <v>540</v>
      </c>
      <c r="D187" s="30"/>
      <c r="E187" s="30"/>
      <c r="F187" s="30">
        <v>1</v>
      </c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1"/>
      <c r="AA187" s="32" t="s">
        <v>22</v>
      </c>
      <c r="AB187">
        <f t="shared" si="7"/>
        <v>1</v>
      </c>
    </row>
    <row r="188" spans="1:30" x14ac:dyDescent="0.15">
      <c r="A188" s="27" t="s">
        <v>0</v>
      </c>
      <c r="B188" s="28" t="s">
        <v>23</v>
      </c>
      <c r="C188" s="29" t="s">
        <v>541</v>
      </c>
      <c r="D188" s="30"/>
      <c r="E188" s="30"/>
      <c r="F188" s="30"/>
      <c r="G188" s="30"/>
      <c r="H188" s="30">
        <v>1</v>
      </c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1"/>
      <c r="AA188" s="32" t="s">
        <v>22</v>
      </c>
      <c r="AB188">
        <f t="shared" si="7"/>
        <v>1</v>
      </c>
    </row>
    <row r="189" spans="1:30" x14ac:dyDescent="0.15">
      <c r="A189" s="27" t="s">
        <v>0</v>
      </c>
      <c r="B189" s="28" t="s">
        <v>23</v>
      </c>
      <c r="C189" s="29" t="s">
        <v>542</v>
      </c>
      <c r="D189" s="30"/>
      <c r="E189" s="30"/>
      <c r="F189" s="30"/>
      <c r="G189" s="30"/>
      <c r="H189" s="30">
        <v>1</v>
      </c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1"/>
      <c r="AA189" s="32" t="s">
        <v>22</v>
      </c>
      <c r="AB189">
        <f t="shared" si="7"/>
        <v>1</v>
      </c>
    </row>
    <row r="190" spans="1:30" x14ac:dyDescent="0.15">
      <c r="A190" s="27" t="s">
        <v>0</v>
      </c>
      <c r="B190" s="28" t="s">
        <v>23</v>
      </c>
      <c r="C190" s="29" t="s">
        <v>543</v>
      </c>
      <c r="D190" s="30"/>
      <c r="E190" s="30"/>
      <c r="F190" s="30"/>
      <c r="G190" s="30"/>
      <c r="H190" s="30">
        <v>1</v>
      </c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1"/>
      <c r="AA190" s="32" t="s">
        <v>22</v>
      </c>
      <c r="AB190">
        <f t="shared" si="7"/>
        <v>1</v>
      </c>
    </row>
    <row r="191" spans="1:30" x14ac:dyDescent="0.15">
      <c r="A191" s="27" t="s">
        <v>0</v>
      </c>
      <c r="B191" s="28" t="s">
        <v>23</v>
      </c>
      <c r="C191" s="29" t="s">
        <v>544</v>
      </c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>
        <v>1</v>
      </c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1"/>
      <c r="AA191" s="32" t="s">
        <v>22</v>
      </c>
      <c r="AB191">
        <f t="shared" si="7"/>
        <v>1</v>
      </c>
    </row>
    <row r="192" spans="1:30" x14ac:dyDescent="0.15">
      <c r="A192" s="27" t="s">
        <v>0</v>
      </c>
      <c r="B192" s="28" t="s">
        <v>23</v>
      </c>
      <c r="C192" s="29" t="s">
        <v>545</v>
      </c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>
        <v>1</v>
      </c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1"/>
      <c r="AA192" s="32" t="s">
        <v>22</v>
      </c>
      <c r="AB192">
        <f t="shared" si="7"/>
        <v>1</v>
      </c>
    </row>
    <row r="193" spans="1:28" x14ac:dyDescent="0.15">
      <c r="A193" s="22" t="s">
        <v>0</v>
      </c>
      <c r="B193" s="23" t="s">
        <v>25</v>
      </c>
      <c r="C193" s="24" t="s">
        <v>546</v>
      </c>
      <c r="D193" s="25">
        <v>1</v>
      </c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6">
        <v>1</v>
      </c>
      <c r="AA193" s="32" t="s">
        <v>24</v>
      </c>
      <c r="AB193">
        <f t="shared" si="7"/>
        <v>1</v>
      </c>
    </row>
    <row r="194" spans="1:28" x14ac:dyDescent="0.15">
      <c r="A194" s="27" t="s">
        <v>0</v>
      </c>
      <c r="B194" s="28" t="s">
        <v>25</v>
      </c>
      <c r="C194" s="29" t="s">
        <v>547</v>
      </c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>
        <v>1</v>
      </c>
      <c r="Q194" s="30"/>
      <c r="R194" s="30"/>
      <c r="S194" s="30"/>
      <c r="T194" s="30"/>
      <c r="U194" s="30"/>
      <c r="V194" s="30"/>
      <c r="W194" s="30"/>
      <c r="X194" s="30"/>
      <c r="Y194" s="30"/>
      <c r="Z194" s="31"/>
      <c r="AA194" s="32" t="s">
        <v>24</v>
      </c>
      <c r="AB194">
        <f t="shared" si="7"/>
        <v>1</v>
      </c>
    </row>
    <row r="195" spans="1:28" x14ac:dyDescent="0.15">
      <c r="A195" s="27" t="s">
        <v>0</v>
      </c>
      <c r="B195" s="28" t="s">
        <v>25</v>
      </c>
      <c r="C195" s="29" t="s">
        <v>548</v>
      </c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>
        <v>1</v>
      </c>
      <c r="Q195" s="30"/>
      <c r="R195" s="30"/>
      <c r="S195" s="30"/>
      <c r="T195" s="30"/>
      <c r="U195" s="30"/>
      <c r="V195" s="30"/>
      <c r="W195" s="30"/>
      <c r="X195" s="30"/>
      <c r="Y195" s="30"/>
      <c r="Z195" s="31"/>
      <c r="AA195" s="32" t="s">
        <v>24</v>
      </c>
      <c r="AB195">
        <f t="shared" si="7"/>
        <v>1</v>
      </c>
    </row>
    <row r="196" spans="1:28" x14ac:dyDescent="0.15">
      <c r="A196" s="27" t="s">
        <v>0</v>
      </c>
      <c r="B196" s="28" t="s">
        <v>25</v>
      </c>
      <c r="C196" s="29" t="s">
        <v>549</v>
      </c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>
        <v>1</v>
      </c>
      <c r="Q196" s="30"/>
      <c r="R196" s="30"/>
      <c r="S196" s="30"/>
      <c r="T196" s="30"/>
      <c r="U196" s="30"/>
      <c r="V196" s="30"/>
      <c r="W196" s="30"/>
      <c r="X196" s="30"/>
      <c r="Y196" s="30"/>
      <c r="Z196" s="31"/>
      <c r="AA196" s="32" t="s">
        <v>24</v>
      </c>
      <c r="AB196">
        <f t="shared" ref="AB196:AB265" si="8">SUM(E196:Z196)</f>
        <v>1</v>
      </c>
    </row>
    <row r="197" spans="1:28" x14ac:dyDescent="0.15">
      <c r="A197" s="27" t="s">
        <v>0</v>
      </c>
      <c r="B197" s="28" t="s">
        <v>25</v>
      </c>
      <c r="C197" s="29" t="s">
        <v>550</v>
      </c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>
        <v>1</v>
      </c>
      <c r="Q197" s="30"/>
      <c r="R197" s="30"/>
      <c r="S197" s="30"/>
      <c r="T197" s="30"/>
      <c r="U197" s="30"/>
      <c r="V197" s="30"/>
      <c r="W197" s="30"/>
      <c r="X197" s="30"/>
      <c r="Y197" s="30"/>
      <c r="Z197" s="31"/>
      <c r="AA197" s="32" t="s">
        <v>24</v>
      </c>
      <c r="AB197">
        <f t="shared" si="8"/>
        <v>1</v>
      </c>
    </row>
    <row r="198" spans="1:28" x14ac:dyDescent="0.15">
      <c r="A198" s="22" t="s">
        <v>0</v>
      </c>
      <c r="B198" s="23" t="s">
        <v>27</v>
      </c>
      <c r="C198" s="24" t="s">
        <v>551</v>
      </c>
      <c r="D198" s="25">
        <v>1</v>
      </c>
      <c r="E198" s="25"/>
      <c r="F198" s="25"/>
      <c r="G198" s="25"/>
      <c r="H198" s="25"/>
      <c r="I198" s="25">
        <v>1</v>
      </c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6"/>
      <c r="AA198" s="32" t="s">
        <v>26</v>
      </c>
      <c r="AB198">
        <f t="shared" si="8"/>
        <v>1</v>
      </c>
    </row>
    <row r="199" spans="1:28" x14ac:dyDescent="0.15">
      <c r="A199" s="27" t="s">
        <v>0</v>
      </c>
      <c r="B199" s="28" t="s">
        <v>27</v>
      </c>
      <c r="C199" s="29" t="s">
        <v>552</v>
      </c>
      <c r="D199" s="30"/>
      <c r="E199" s="30">
        <v>1</v>
      </c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1"/>
      <c r="AA199" s="32" t="s">
        <v>26</v>
      </c>
      <c r="AB199">
        <f t="shared" si="8"/>
        <v>1</v>
      </c>
    </row>
    <row r="200" spans="1:28" x14ac:dyDescent="0.15">
      <c r="A200" s="27" t="s">
        <v>0</v>
      </c>
      <c r="B200" s="28" t="s">
        <v>27</v>
      </c>
      <c r="C200" s="29" t="s">
        <v>553</v>
      </c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>
        <v>1</v>
      </c>
      <c r="Q200" s="30"/>
      <c r="R200" s="30"/>
      <c r="S200" s="30"/>
      <c r="T200" s="30"/>
      <c r="U200" s="30"/>
      <c r="V200" s="30"/>
      <c r="W200" s="30"/>
      <c r="X200" s="30"/>
      <c r="Y200" s="30"/>
      <c r="Z200" s="31"/>
      <c r="AA200" s="32" t="s">
        <v>26</v>
      </c>
      <c r="AB200">
        <f t="shared" si="8"/>
        <v>1</v>
      </c>
    </row>
    <row r="201" spans="1:28" x14ac:dyDescent="0.15">
      <c r="A201" s="27" t="s">
        <v>0</v>
      </c>
      <c r="B201" s="28" t="s">
        <v>27</v>
      </c>
      <c r="C201" s="29" t="s">
        <v>554</v>
      </c>
      <c r="D201" s="30"/>
      <c r="E201" s="30"/>
      <c r="F201" s="30"/>
      <c r="G201" s="30"/>
      <c r="H201" s="30"/>
      <c r="I201" s="30">
        <v>1</v>
      </c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1"/>
      <c r="AA201" s="32" t="s">
        <v>26</v>
      </c>
      <c r="AB201">
        <f t="shared" si="8"/>
        <v>1</v>
      </c>
    </row>
    <row r="202" spans="1:28" x14ac:dyDescent="0.15">
      <c r="A202" s="27" t="s">
        <v>0</v>
      </c>
      <c r="B202" s="28" t="s">
        <v>27</v>
      </c>
      <c r="C202" s="29" t="s">
        <v>555</v>
      </c>
      <c r="D202" s="30"/>
      <c r="E202" s="30">
        <v>1</v>
      </c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1"/>
      <c r="AA202" s="32" t="s">
        <v>26</v>
      </c>
      <c r="AB202">
        <f t="shared" si="8"/>
        <v>1</v>
      </c>
    </row>
    <row r="203" spans="1:28" x14ac:dyDescent="0.15">
      <c r="A203" s="27" t="s">
        <v>0</v>
      </c>
      <c r="B203" s="28" t="s">
        <v>27</v>
      </c>
      <c r="C203" s="29" t="s">
        <v>556</v>
      </c>
      <c r="D203" s="30"/>
      <c r="E203" s="30"/>
      <c r="F203" s="30">
        <v>1</v>
      </c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1"/>
      <c r="AA203" s="32" t="s">
        <v>26</v>
      </c>
      <c r="AB203">
        <f t="shared" si="8"/>
        <v>1</v>
      </c>
    </row>
    <row r="204" spans="1:28" x14ac:dyDescent="0.15">
      <c r="A204" s="27" t="s">
        <v>0</v>
      </c>
      <c r="B204" s="28" t="s">
        <v>27</v>
      </c>
      <c r="C204" s="29" t="s">
        <v>557</v>
      </c>
      <c r="D204" s="30"/>
      <c r="E204" s="30"/>
      <c r="F204" s="30">
        <v>1</v>
      </c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1"/>
      <c r="AA204" s="32" t="s">
        <v>26</v>
      </c>
      <c r="AB204">
        <f t="shared" si="8"/>
        <v>1</v>
      </c>
    </row>
    <row r="205" spans="1:28" x14ac:dyDescent="0.15">
      <c r="A205" s="27" t="s">
        <v>0</v>
      </c>
      <c r="B205" s="28" t="s">
        <v>27</v>
      </c>
      <c r="C205" s="29" t="s">
        <v>558</v>
      </c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>
        <v>1</v>
      </c>
      <c r="S205" s="30"/>
      <c r="T205" s="30"/>
      <c r="U205" s="30"/>
      <c r="V205" s="30"/>
      <c r="W205" s="30"/>
      <c r="X205" s="30"/>
      <c r="Y205" s="30"/>
      <c r="Z205" s="31"/>
      <c r="AA205" s="32" t="s">
        <v>26</v>
      </c>
      <c r="AB205">
        <f t="shared" si="8"/>
        <v>1</v>
      </c>
    </row>
    <row r="206" spans="1:28" x14ac:dyDescent="0.15">
      <c r="A206" s="27" t="s">
        <v>0</v>
      </c>
      <c r="B206" s="28" t="s">
        <v>27</v>
      </c>
      <c r="C206" s="29" t="s">
        <v>559</v>
      </c>
      <c r="D206" s="30"/>
      <c r="E206" s="30"/>
      <c r="F206" s="30"/>
      <c r="G206" s="30">
        <v>1</v>
      </c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1"/>
      <c r="AA206" s="32" t="s">
        <v>26</v>
      </c>
      <c r="AB206">
        <f t="shared" si="8"/>
        <v>1</v>
      </c>
    </row>
    <row r="207" spans="1:28" x14ac:dyDescent="0.15">
      <c r="A207" s="27" t="s">
        <v>0</v>
      </c>
      <c r="B207" s="28" t="s">
        <v>27</v>
      </c>
      <c r="C207" s="29" t="s">
        <v>560</v>
      </c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>
        <v>1</v>
      </c>
      <c r="S207" s="30"/>
      <c r="T207" s="30"/>
      <c r="U207" s="30"/>
      <c r="V207" s="30"/>
      <c r="W207" s="30"/>
      <c r="X207" s="30"/>
      <c r="Y207" s="30"/>
      <c r="Z207" s="31"/>
      <c r="AA207" s="32" t="s">
        <v>26</v>
      </c>
      <c r="AB207">
        <f t="shared" si="8"/>
        <v>1</v>
      </c>
    </row>
    <row r="208" spans="1:28" x14ac:dyDescent="0.15">
      <c r="A208" s="27" t="s">
        <v>0</v>
      </c>
      <c r="B208" s="28" t="s">
        <v>27</v>
      </c>
      <c r="C208" s="29" t="s">
        <v>561</v>
      </c>
      <c r="D208" s="30"/>
      <c r="E208" s="30"/>
      <c r="F208" s="30"/>
      <c r="G208" s="30">
        <v>1</v>
      </c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1"/>
      <c r="AA208" s="32" t="s">
        <v>26</v>
      </c>
      <c r="AB208">
        <f t="shared" si="8"/>
        <v>1</v>
      </c>
    </row>
    <row r="209" spans="1:28" x14ac:dyDescent="0.15">
      <c r="A209" s="27" t="s">
        <v>0</v>
      </c>
      <c r="B209" s="28" t="s">
        <v>27</v>
      </c>
      <c r="C209" s="29" t="s">
        <v>562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>
        <v>1</v>
      </c>
      <c r="Q209" s="30"/>
      <c r="R209" s="30"/>
      <c r="S209" s="30"/>
      <c r="T209" s="30"/>
      <c r="U209" s="30"/>
      <c r="V209" s="30"/>
      <c r="W209" s="30"/>
      <c r="X209" s="30"/>
      <c r="Y209" s="30"/>
      <c r="Z209" s="31"/>
      <c r="AA209" s="32" t="s">
        <v>26</v>
      </c>
      <c r="AB209">
        <f t="shared" si="8"/>
        <v>1</v>
      </c>
    </row>
    <row r="210" spans="1:28" x14ac:dyDescent="0.15">
      <c r="A210" s="27" t="s">
        <v>0</v>
      </c>
      <c r="B210" s="28" t="s">
        <v>27</v>
      </c>
      <c r="C210" s="29" t="s">
        <v>563</v>
      </c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>
        <v>1</v>
      </c>
      <c r="Q210" s="30"/>
      <c r="R210" s="30"/>
      <c r="S210" s="30"/>
      <c r="T210" s="30"/>
      <c r="U210" s="30"/>
      <c r="V210" s="30"/>
      <c r="W210" s="30"/>
      <c r="X210" s="30"/>
      <c r="Y210" s="30"/>
      <c r="Z210" s="45"/>
      <c r="AA210" t="s">
        <v>26</v>
      </c>
      <c r="AB210">
        <f t="shared" si="8"/>
        <v>1</v>
      </c>
    </row>
    <row r="211" spans="1:28" x14ac:dyDescent="0.15">
      <c r="A211" s="22" t="s">
        <v>0</v>
      </c>
      <c r="B211" s="23" t="s">
        <v>29</v>
      </c>
      <c r="C211" s="24" t="s">
        <v>564</v>
      </c>
      <c r="D211" s="25">
        <v>1</v>
      </c>
      <c r="E211" s="25"/>
      <c r="F211" s="25"/>
      <c r="G211" s="25"/>
      <c r="H211" s="25"/>
      <c r="I211" s="25"/>
      <c r="J211" s="25"/>
      <c r="K211" s="25">
        <v>1</v>
      </c>
      <c r="L211" s="25">
        <v>1</v>
      </c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46"/>
      <c r="AA211" t="s">
        <v>28</v>
      </c>
      <c r="AB211">
        <f t="shared" si="8"/>
        <v>2</v>
      </c>
    </row>
    <row r="212" spans="1:28" x14ac:dyDescent="0.15">
      <c r="A212" s="27" t="s">
        <v>0</v>
      </c>
      <c r="B212" s="28" t="s">
        <v>29</v>
      </c>
      <c r="C212" s="29" t="s">
        <v>565</v>
      </c>
      <c r="D212" s="30"/>
      <c r="E212" s="30"/>
      <c r="F212" s="30"/>
      <c r="G212" s="30"/>
      <c r="H212" s="30">
        <v>1</v>
      </c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45"/>
      <c r="AA212" t="s">
        <v>28</v>
      </c>
      <c r="AB212">
        <f t="shared" si="8"/>
        <v>1</v>
      </c>
    </row>
    <row r="213" spans="1:28" x14ac:dyDescent="0.15">
      <c r="A213" s="27" t="s">
        <v>0</v>
      </c>
      <c r="B213" s="28" t="s">
        <v>29</v>
      </c>
      <c r="C213" s="29" t="s">
        <v>566</v>
      </c>
      <c r="D213" s="30"/>
      <c r="E213" s="30"/>
      <c r="F213" s="30"/>
      <c r="G213" s="30"/>
      <c r="H213" s="30">
        <v>1</v>
      </c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45"/>
      <c r="AA213" t="s">
        <v>28</v>
      </c>
      <c r="AB213">
        <f t="shared" si="8"/>
        <v>1</v>
      </c>
    </row>
    <row r="214" spans="1:28" x14ac:dyDescent="0.15">
      <c r="A214" s="27" t="s">
        <v>0</v>
      </c>
      <c r="B214" s="28" t="s">
        <v>29</v>
      </c>
      <c r="C214" s="29" t="s">
        <v>567</v>
      </c>
      <c r="D214" s="30"/>
      <c r="E214" s="30"/>
      <c r="F214" s="30"/>
      <c r="G214" s="30"/>
      <c r="H214" s="30">
        <v>1</v>
      </c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45"/>
      <c r="AA214" t="s">
        <v>28</v>
      </c>
      <c r="AB214">
        <f t="shared" si="8"/>
        <v>1</v>
      </c>
    </row>
    <row r="215" spans="1:28" x14ac:dyDescent="0.15">
      <c r="A215" s="27" t="s">
        <v>0</v>
      </c>
      <c r="B215" s="28" t="s">
        <v>29</v>
      </c>
      <c r="C215" s="29" t="s">
        <v>568</v>
      </c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>
        <v>1</v>
      </c>
      <c r="S215" s="30"/>
      <c r="T215" s="30"/>
      <c r="U215" s="30"/>
      <c r="V215" s="30"/>
      <c r="W215" s="30"/>
      <c r="X215" s="30"/>
      <c r="Y215" s="30"/>
      <c r="Z215" s="45"/>
      <c r="AA215" t="s">
        <v>28</v>
      </c>
      <c r="AB215">
        <f t="shared" si="8"/>
        <v>1</v>
      </c>
    </row>
    <row r="216" spans="1:28" x14ac:dyDescent="0.15">
      <c r="A216" s="27" t="s">
        <v>0</v>
      </c>
      <c r="B216" s="28" t="s">
        <v>29</v>
      </c>
      <c r="C216" s="29" t="s">
        <v>569</v>
      </c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>
        <v>1</v>
      </c>
      <c r="S216" s="30"/>
      <c r="T216" s="30"/>
      <c r="U216" s="30"/>
      <c r="V216" s="30"/>
      <c r="W216" s="30"/>
      <c r="X216" s="30"/>
      <c r="Y216" s="30"/>
      <c r="Z216" s="45"/>
      <c r="AA216" t="s">
        <v>28</v>
      </c>
      <c r="AB216">
        <f t="shared" si="8"/>
        <v>1</v>
      </c>
    </row>
    <row r="217" spans="1:28" x14ac:dyDescent="0.15">
      <c r="A217" s="27" t="s">
        <v>0</v>
      </c>
      <c r="B217" s="28" t="s">
        <v>29</v>
      </c>
      <c r="C217" s="29" t="s">
        <v>570</v>
      </c>
      <c r="D217" s="30"/>
      <c r="E217" s="30"/>
      <c r="F217" s="30">
        <v>1</v>
      </c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45"/>
      <c r="AA217" t="s">
        <v>28</v>
      </c>
      <c r="AB217">
        <f t="shared" si="8"/>
        <v>1</v>
      </c>
    </row>
    <row r="218" spans="1:28" x14ac:dyDescent="0.15">
      <c r="A218" s="22" t="s">
        <v>0</v>
      </c>
      <c r="B218" s="23" t="s">
        <v>66</v>
      </c>
      <c r="C218" s="24" t="s">
        <v>571</v>
      </c>
      <c r="D218" s="25">
        <v>1</v>
      </c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46"/>
      <c r="AA218" t="s">
        <v>30</v>
      </c>
      <c r="AB218">
        <f t="shared" si="8"/>
        <v>0</v>
      </c>
    </row>
    <row r="219" spans="1:28" x14ac:dyDescent="0.15">
      <c r="A219" s="22" t="s">
        <v>0</v>
      </c>
      <c r="B219" s="23" t="s">
        <v>67</v>
      </c>
      <c r="C219" s="24" t="s">
        <v>572</v>
      </c>
      <c r="D219" s="25">
        <v>1</v>
      </c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>
        <v>1</v>
      </c>
      <c r="V219" s="25"/>
      <c r="W219" s="25"/>
      <c r="X219" s="25"/>
      <c r="Y219" s="25"/>
      <c r="Z219" s="26"/>
      <c r="AA219" s="32" t="s">
        <v>31</v>
      </c>
      <c r="AB219">
        <f t="shared" si="8"/>
        <v>1</v>
      </c>
    </row>
    <row r="220" spans="1:28" x14ac:dyDescent="0.15">
      <c r="A220" s="22" t="s">
        <v>0</v>
      </c>
      <c r="B220" s="23" t="s">
        <v>68</v>
      </c>
      <c r="C220" s="24" t="s">
        <v>573</v>
      </c>
      <c r="D220" s="25">
        <v>1</v>
      </c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6"/>
      <c r="AA220" s="32" t="s">
        <v>32</v>
      </c>
      <c r="AB220">
        <f t="shared" si="8"/>
        <v>0</v>
      </c>
    </row>
    <row r="221" spans="1:28" x14ac:dyDescent="0.15">
      <c r="A221" s="27" t="s">
        <v>0</v>
      </c>
      <c r="B221" s="28" t="s">
        <v>68</v>
      </c>
      <c r="C221" s="29" t="s">
        <v>574</v>
      </c>
      <c r="D221" s="30"/>
      <c r="E221" s="30"/>
      <c r="F221" s="30">
        <v>1</v>
      </c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1"/>
      <c r="AA221" s="32" t="s">
        <v>32</v>
      </c>
      <c r="AB221">
        <f t="shared" si="8"/>
        <v>1</v>
      </c>
    </row>
    <row r="222" spans="1:28" x14ac:dyDescent="0.15">
      <c r="A222" s="22" t="s">
        <v>0</v>
      </c>
      <c r="B222" s="23" t="s">
        <v>70</v>
      </c>
      <c r="C222" s="24" t="s">
        <v>575</v>
      </c>
      <c r="D222" s="25">
        <v>1</v>
      </c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6"/>
      <c r="AA222" s="32" t="s">
        <v>33</v>
      </c>
      <c r="AB222">
        <f t="shared" si="8"/>
        <v>0</v>
      </c>
    </row>
    <row r="223" spans="1:28" x14ac:dyDescent="0.15">
      <c r="A223" s="22" t="s">
        <v>0</v>
      </c>
      <c r="B223" s="23" t="s">
        <v>71</v>
      </c>
      <c r="C223" s="24" t="s">
        <v>576</v>
      </c>
      <c r="D223" s="25">
        <v>1</v>
      </c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6"/>
      <c r="AA223" s="32" t="s">
        <v>34</v>
      </c>
      <c r="AB223">
        <f t="shared" si="8"/>
        <v>0</v>
      </c>
    </row>
    <row r="224" spans="1:28" x14ac:dyDescent="0.15">
      <c r="A224" s="27" t="s">
        <v>0</v>
      </c>
      <c r="B224" s="28" t="s">
        <v>71</v>
      </c>
      <c r="C224" s="29" t="s">
        <v>577</v>
      </c>
      <c r="D224" s="30"/>
      <c r="E224" s="30"/>
      <c r="F224" s="30"/>
      <c r="G224" s="30"/>
      <c r="H224" s="30"/>
      <c r="I224" s="30"/>
      <c r="J224" s="30"/>
      <c r="K224" s="30"/>
      <c r="L224" s="30">
        <v>1</v>
      </c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1"/>
      <c r="AA224" s="32" t="s">
        <v>34</v>
      </c>
      <c r="AB224">
        <f t="shared" si="8"/>
        <v>1</v>
      </c>
    </row>
    <row r="225" spans="1:28" x14ac:dyDescent="0.15">
      <c r="A225" s="27" t="s">
        <v>0</v>
      </c>
      <c r="B225" s="28" t="s">
        <v>71</v>
      </c>
      <c r="C225" s="29" t="s">
        <v>578</v>
      </c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>
        <v>1</v>
      </c>
      <c r="V225" s="30"/>
      <c r="W225" s="30"/>
      <c r="X225" s="30"/>
      <c r="Y225" s="30"/>
      <c r="Z225" s="31"/>
      <c r="AA225" s="32" t="s">
        <v>34</v>
      </c>
      <c r="AB225">
        <f t="shared" si="8"/>
        <v>1</v>
      </c>
    </row>
    <row r="226" spans="1:28" x14ac:dyDescent="0.15">
      <c r="A226" s="22" t="s">
        <v>0</v>
      </c>
      <c r="B226" s="23" t="s">
        <v>72</v>
      </c>
      <c r="C226" s="24" t="s">
        <v>579</v>
      </c>
      <c r="D226" s="25">
        <v>1</v>
      </c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6"/>
      <c r="AA226" s="32" t="s">
        <v>35</v>
      </c>
      <c r="AB226">
        <f t="shared" si="8"/>
        <v>0</v>
      </c>
    </row>
    <row r="227" spans="1:28" x14ac:dyDescent="0.15">
      <c r="A227" s="27" t="s">
        <v>0</v>
      </c>
      <c r="B227" s="28" t="s">
        <v>72</v>
      </c>
      <c r="C227" s="29" t="s">
        <v>580</v>
      </c>
      <c r="D227" s="30"/>
      <c r="E227" s="30"/>
      <c r="F227" s="30">
        <v>1</v>
      </c>
      <c r="G227" s="30"/>
      <c r="H227" s="30"/>
      <c r="I227" s="30"/>
      <c r="J227" s="30"/>
      <c r="K227" s="30"/>
      <c r="L227" s="30"/>
      <c r="M227" s="30"/>
      <c r="N227" s="30">
        <v>1</v>
      </c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1"/>
      <c r="AA227" s="32" t="s">
        <v>35</v>
      </c>
      <c r="AB227">
        <f t="shared" si="8"/>
        <v>2</v>
      </c>
    </row>
    <row r="228" spans="1:28" x14ac:dyDescent="0.15">
      <c r="A228" s="27" t="s">
        <v>0</v>
      </c>
      <c r="B228" s="28" t="s">
        <v>72</v>
      </c>
      <c r="C228" s="29" t="s">
        <v>581</v>
      </c>
      <c r="D228" s="30"/>
      <c r="E228" s="30"/>
      <c r="F228" s="30"/>
      <c r="G228" s="30">
        <v>1</v>
      </c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1"/>
      <c r="AA228" s="32" t="s">
        <v>35</v>
      </c>
      <c r="AB228">
        <f t="shared" si="8"/>
        <v>1</v>
      </c>
    </row>
    <row r="229" spans="1:28" x14ac:dyDescent="0.15">
      <c r="A229" s="27" t="s">
        <v>0</v>
      </c>
      <c r="B229" s="28" t="s">
        <v>72</v>
      </c>
      <c r="C229" s="29" t="s">
        <v>582</v>
      </c>
      <c r="D229" s="30"/>
      <c r="E229" s="30"/>
      <c r="F229" s="30"/>
      <c r="G229" s="30"/>
      <c r="H229" s="30"/>
      <c r="I229" s="30"/>
      <c r="J229" s="30"/>
      <c r="K229" s="30">
        <v>1</v>
      </c>
      <c r="L229" s="30">
        <v>1</v>
      </c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1"/>
      <c r="AA229" s="32" t="s">
        <v>35</v>
      </c>
      <c r="AB229">
        <f t="shared" si="8"/>
        <v>2</v>
      </c>
    </row>
    <row r="230" spans="1:28" x14ac:dyDescent="0.15">
      <c r="A230" s="22" t="s">
        <v>0</v>
      </c>
      <c r="B230" s="23" t="s">
        <v>73</v>
      </c>
      <c r="C230" s="24" t="s">
        <v>583</v>
      </c>
      <c r="D230" s="25">
        <v>1</v>
      </c>
      <c r="E230" s="25">
        <v>1</v>
      </c>
      <c r="F230" s="25"/>
      <c r="G230" s="25">
        <v>1</v>
      </c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6"/>
      <c r="AA230" s="32" t="s">
        <v>36</v>
      </c>
      <c r="AB230">
        <f t="shared" si="8"/>
        <v>2</v>
      </c>
    </row>
    <row r="231" spans="1:28" x14ac:dyDescent="0.15">
      <c r="A231" s="27" t="s">
        <v>0</v>
      </c>
      <c r="B231" s="28" t="s">
        <v>73</v>
      </c>
      <c r="C231" s="29" t="s">
        <v>584</v>
      </c>
      <c r="D231" s="30"/>
      <c r="E231" s="30">
        <v>1</v>
      </c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1"/>
      <c r="AA231" s="32" t="s">
        <v>36</v>
      </c>
      <c r="AB231">
        <f t="shared" si="8"/>
        <v>1</v>
      </c>
    </row>
    <row r="232" spans="1:28" x14ac:dyDescent="0.15">
      <c r="A232" s="27" t="s">
        <v>0</v>
      </c>
      <c r="B232" s="28" t="s">
        <v>73</v>
      </c>
      <c r="C232" s="29" t="s">
        <v>585</v>
      </c>
      <c r="D232" s="30"/>
      <c r="E232" s="30"/>
      <c r="F232" s="30">
        <v>1</v>
      </c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1"/>
      <c r="AA232" s="32" t="s">
        <v>36</v>
      </c>
      <c r="AB232">
        <f t="shared" si="8"/>
        <v>1</v>
      </c>
    </row>
    <row r="233" spans="1:28" x14ac:dyDescent="0.15">
      <c r="A233" s="27" t="s">
        <v>0</v>
      </c>
      <c r="B233" s="28" t="s">
        <v>73</v>
      </c>
      <c r="C233" s="29" t="s">
        <v>586</v>
      </c>
      <c r="D233" s="30"/>
      <c r="E233" s="30"/>
      <c r="F233" s="30"/>
      <c r="G233" s="30"/>
      <c r="H233" s="30">
        <v>1</v>
      </c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>
        <v>1</v>
      </c>
      <c r="Y233" s="30"/>
      <c r="Z233" s="31"/>
      <c r="AA233" s="32" t="s">
        <v>36</v>
      </c>
      <c r="AB233">
        <f t="shared" si="8"/>
        <v>2</v>
      </c>
    </row>
    <row r="234" spans="1:28" x14ac:dyDescent="0.15">
      <c r="A234" s="27" t="s">
        <v>0</v>
      </c>
      <c r="B234" s="28" t="s">
        <v>73</v>
      </c>
      <c r="C234" s="29" t="s">
        <v>587</v>
      </c>
      <c r="D234" s="30"/>
      <c r="E234" s="30"/>
      <c r="F234" s="30"/>
      <c r="G234" s="30"/>
      <c r="H234" s="30">
        <v>1</v>
      </c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>
        <v>1</v>
      </c>
      <c r="Y234" s="30"/>
      <c r="Z234" s="31"/>
      <c r="AA234" s="32" t="s">
        <v>36</v>
      </c>
      <c r="AB234">
        <f t="shared" si="8"/>
        <v>2</v>
      </c>
    </row>
    <row r="235" spans="1:28" x14ac:dyDescent="0.15">
      <c r="A235" s="27" t="s">
        <v>0</v>
      </c>
      <c r="B235" s="28" t="s">
        <v>73</v>
      </c>
      <c r="C235" s="29" t="s">
        <v>588</v>
      </c>
      <c r="D235" s="30"/>
      <c r="E235" s="30"/>
      <c r="F235" s="30"/>
      <c r="G235" s="30"/>
      <c r="H235" s="30">
        <v>1</v>
      </c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>
        <v>1</v>
      </c>
      <c r="Y235" s="30"/>
      <c r="Z235" s="31"/>
      <c r="AA235" s="32" t="s">
        <v>36</v>
      </c>
      <c r="AB235">
        <f t="shared" si="8"/>
        <v>2</v>
      </c>
    </row>
    <row r="236" spans="1:28" x14ac:dyDescent="0.15">
      <c r="A236" s="27" t="s">
        <v>0</v>
      </c>
      <c r="B236" s="28" t="s">
        <v>73</v>
      </c>
      <c r="C236" s="29" t="s">
        <v>589</v>
      </c>
      <c r="D236" s="30"/>
      <c r="E236" s="30"/>
      <c r="F236" s="30">
        <v>1</v>
      </c>
      <c r="G236" s="30"/>
      <c r="H236" s="30"/>
      <c r="I236" s="30">
        <v>1</v>
      </c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1"/>
      <c r="AA236" s="32" t="s">
        <v>36</v>
      </c>
      <c r="AB236">
        <f t="shared" si="8"/>
        <v>2</v>
      </c>
    </row>
    <row r="237" spans="1:28" x14ac:dyDescent="0.15">
      <c r="A237" s="27" t="s">
        <v>0</v>
      </c>
      <c r="B237" s="28" t="s">
        <v>73</v>
      </c>
      <c r="C237" s="29" t="s">
        <v>590</v>
      </c>
      <c r="D237" s="30"/>
      <c r="E237" s="30"/>
      <c r="F237" s="30"/>
      <c r="G237" s="30"/>
      <c r="H237" s="30"/>
      <c r="I237" s="30">
        <v>1</v>
      </c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1"/>
      <c r="AA237" s="32" t="s">
        <v>36</v>
      </c>
      <c r="AB237">
        <f t="shared" si="8"/>
        <v>1</v>
      </c>
    </row>
    <row r="238" spans="1:28" x14ac:dyDescent="0.15">
      <c r="A238" s="27" t="s">
        <v>0</v>
      </c>
      <c r="B238" s="28" t="s">
        <v>73</v>
      </c>
      <c r="C238" s="29" t="s">
        <v>591</v>
      </c>
      <c r="D238" s="30"/>
      <c r="E238" s="30"/>
      <c r="F238" s="30"/>
      <c r="G238" s="30"/>
      <c r="H238" s="30"/>
      <c r="I238" s="30"/>
      <c r="J238" s="30">
        <v>1</v>
      </c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1"/>
      <c r="AA238" s="32" t="s">
        <v>36</v>
      </c>
      <c r="AB238">
        <f t="shared" si="8"/>
        <v>1</v>
      </c>
    </row>
    <row r="239" spans="1:28" x14ac:dyDescent="0.15">
      <c r="A239" s="27" t="s">
        <v>0</v>
      </c>
      <c r="B239" s="28" t="s">
        <v>73</v>
      </c>
      <c r="C239" s="29" t="s">
        <v>592</v>
      </c>
      <c r="D239" s="30"/>
      <c r="E239" s="30"/>
      <c r="F239" s="30"/>
      <c r="G239" s="30"/>
      <c r="H239" s="30"/>
      <c r="I239" s="30"/>
      <c r="J239" s="30"/>
      <c r="K239" s="30">
        <v>1</v>
      </c>
      <c r="L239" s="30">
        <v>1</v>
      </c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1"/>
      <c r="AA239" s="32" t="s">
        <v>36</v>
      </c>
      <c r="AB239">
        <f t="shared" si="8"/>
        <v>2</v>
      </c>
    </row>
    <row r="240" spans="1:28" x14ac:dyDescent="0.15">
      <c r="A240" s="27" t="s">
        <v>0</v>
      </c>
      <c r="B240" s="28" t="s">
        <v>73</v>
      </c>
      <c r="C240" s="29" t="s">
        <v>593</v>
      </c>
      <c r="D240" s="30"/>
      <c r="E240" s="30"/>
      <c r="F240" s="30"/>
      <c r="G240" s="30"/>
      <c r="H240" s="30"/>
      <c r="I240" s="30"/>
      <c r="J240" s="30"/>
      <c r="K240" s="30"/>
      <c r="L240" s="30"/>
      <c r="M240" s="30">
        <v>1</v>
      </c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1"/>
      <c r="AA240" s="32" t="s">
        <v>36</v>
      </c>
      <c r="AB240">
        <f t="shared" si="8"/>
        <v>1</v>
      </c>
    </row>
    <row r="241" spans="1:28" x14ac:dyDescent="0.15">
      <c r="A241" s="27" t="s">
        <v>0</v>
      </c>
      <c r="B241" s="28" t="s">
        <v>73</v>
      </c>
      <c r="C241" s="29" t="s">
        <v>594</v>
      </c>
      <c r="D241" s="30"/>
      <c r="E241" s="30"/>
      <c r="F241" s="30"/>
      <c r="G241" s="30">
        <v>1</v>
      </c>
      <c r="H241" s="30"/>
      <c r="I241" s="30"/>
      <c r="J241" s="30"/>
      <c r="K241" s="30"/>
      <c r="L241" s="30"/>
      <c r="M241" s="30">
        <v>1</v>
      </c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1"/>
      <c r="AA241" s="32" t="s">
        <v>36</v>
      </c>
      <c r="AB241">
        <f t="shared" si="8"/>
        <v>2</v>
      </c>
    </row>
    <row r="242" spans="1:28" x14ac:dyDescent="0.15">
      <c r="A242" s="27" t="s">
        <v>0</v>
      </c>
      <c r="B242" s="28" t="s">
        <v>73</v>
      </c>
      <c r="C242" s="29" t="s">
        <v>595</v>
      </c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>
        <v>1</v>
      </c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1"/>
      <c r="AA242" s="32" t="s">
        <v>36</v>
      </c>
      <c r="AB242">
        <f t="shared" si="8"/>
        <v>1</v>
      </c>
    </row>
    <row r="243" spans="1:28" x14ac:dyDescent="0.15">
      <c r="A243" s="27" t="s">
        <v>0</v>
      </c>
      <c r="B243" s="28" t="s">
        <v>73</v>
      </c>
      <c r="C243" s="29" t="s">
        <v>596</v>
      </c>
      <c r="D243" s="30"/>
      <c r="E243" s="30"/>
      <c r="F243" s="30"/>
      <c r="G243" s="30"/>
      <c r="H243" s="30"/>
      <c r="I243" s="30"/>
      <c r="J243" s="30"/>
      <c r="K243" s="30">
        <v>1</v>
      </c>
      <c r="L243" s="30">
        <v>1</v>
      </c>
      <c r="M243" s="30"/>
      <c r="N243" s="30"/>
      <c r="O243" s="30">
        <v>1</v>
      </c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1"/>
      <c r="AA243" s="32" t="s">
        <v>36</v>
      </c>
      <c r="AB243">
        <f t="shared" si="8"/>
        <v>3</v>
      </c>
    </row>
    <row r="244" spans="1:28" x14ac:dyDescent="0.15">
      <c r="A244" s="27" t="s">
        <v>0</v>
      </c>
      <c r="B244" s="28" t="s">
        <v>73</v>
      </c>
      <c r="C244" s="29" t="s">
        <v>597</v>
      </c>
      <c r="D244" s="30"/>
      <c r="E244" s="30"/>
      <c r="F244" s="30"/>
      <c r="G244" s="30"/>
      <c r="H244" s="30"/>
      <c r="I244" s="30"/>
      <c r="J244" s="30">
        <v>1</v>
      </c>
      <c r="K244" s="30"/>
      <c r="L244" s="30"/>
      <c r="M244" s="30"/>
      <c r="N244" s="30">
        <v>1</v>
      </c>
      <c r="O244" s="30"/>
      <c r="P244" s="30"/>
      <c r="Q244" s="30"/>
      <c r="R244" s="30">
        <v>1</v>
      </c>
      <c r="S244" s="30"/>
      <c r="T244" s="30"/>
      <c r="U244" s="30"/>
      <c r="V244" s="30"/>
      <c r="W244" s="30"/>
      <c r="X244" s="30"/>
      <c r="Y244" s="30"/>
      <c r="Z244" s="31"/>
      <c r="AA244" s="32" t="s">
        <v>36</v>
      </c>
      <c r="AB244">
        <f t="shared" si="8"/>
        <v>3</v>
      </c>
    </row>
    <row r="245" spans="1:28" x14ac:dyDescent="0.15">
      <c r="A245" s="22" t="s">
        <v>0</v>
      </c>
      <c r="B245" s="23" t="s">
        <v>74</v>
      </c>
      <c r="C245" s="24" t="s">
        <v>598</v>
      </c>
      <c r="D245" s="25">
        <v>1</v>
      </c>
      <c r="E245" s="25"/>
      <c r="F245" s="25"/>
      <c r="G245" s="25"/>
      <c r="H245" s="25">
        <v>1</v>
      </c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>
        <v>1</v>
      </c>
      <c r="Y245" s="25"/>
      <c r="Z245" s="26"/>
      <c r="AA245" s="32" t="s">
        <v>37</v>
      </c>
      <c r="AB245">
        <f t="shared" si="8"/>
        <v>2</v>
      </c>
    </row>
    <row r="246" spans="1:28" x14ac:dyDescent="0.15">
      <c r="A246" s="27" t="s">
        <v>0</v>
      </c>
      <c r="B246" s="28" t="s">
        <v>74</v>
      </c>
      <c r="C246" s="29" t="s">
        <v>599</v>
      </c>
      <c r="D246" s="30"/>
      <c r="E246" s="30">
        <v>1</v>
      </c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1"/>
      <c r="AA246" s="32" t="s">
        <v>37</v>
      </c>
      <c r="AB246">
        <f t="shared" si="8"/>
        <v>1</v>
      </c>
    </row>
    <row r="247" spans="1:28" x14ac:dyDescent="0.15">
      <c r="A247" s="27" t="s">
        <v>0</v>
      </c>
      <c r="B247" s="28" t="s">
        <v>74</v>
      </c>
      <c r="C247" s="29" t="s">
        <v>600</v>
      </c>
      <c r="D247" s="30"/>
      <c r="E247" s="30"/>
      <c r="F247" s="30">
        <v>1</v>
      </c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1"/>
      <c r="AA247" s="32" t="s">
        <v>37</v>
      </c>
      <c r="AB247">
        <f t="shared" si="8"/>
        <v>1</v>
      </c>
    </row>
    <row r="248" spans="1:28" x14ac:dyDescent="0.15">
      <c r="A248" s="27" t="s">
        <v>0</v>
      </c>
      <c r="B248" s="28" t="s">
        <v>74</v>
      </c>
      <c r="C248" s="29" t="s">
        <v>601</v>
      </c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>
        <v>1</v>
      </c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1"/>
      <c r="AA248" s="32" t="s">
        <v>37</v>
      </c>
      <c r="AB248">
        <f t="shared" si="8"/>
        <v>1</v>
      </c>
    </row>
    <row r="249" spans="1:28" x14ac:dyDescent="0.15">
      <c r="A249" s="27" t="s">
        <v>0</v>
      </c>
      <c r="B249" s="28" t="s">
        <v>74</v>
      </c>
      <c r="C249" s="29" t="s">
        <v>602</v>
      </c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>
        <v>1</v>
      </c>
      <c r="S249" s="30"/>
      <c r="T249" s="30"/>
      <c r="U249" s="30"/>
      <c r="V249" s="30"/>
      <c r="W249" s="30"/>
      <c r="X249" s="30"/>
      <c r="Y249" s="30"/>
      <c r="Z249" s="31"/>
      <c r="AA249" s="32" t="s">
        <v>37</v>
      </c>
      <c r="AB249">
        <f t="shared" si="8"/>
        <v>1</v>
      </c>
    </row>
    <row r="250" spans="1:28" x14ac:dyDescent="0.15">
      <c r="A250" s="27" t="s">
        <v>0</v>
      </c>
      <c r="B250" s="28" t="s">
        <v>74</v>
      </c>
      <c r="C250" s="29" t="s">
        <v>603</v>
      </c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>
        <v>1</v>
      </c>
      <c r="T250" s="30"/>
      <c r="U250" s="30"/>
      <c r="V250" s="30"/>
      <c r="W250" s="30"/>
      <c r="X250" s="30"/>
      <c r="Y250" s="30"/>
      <c r="Z250" s="31"/>
      <c r="AA250" s="32" t="s">
        <v>37</v>
      </c>
      <c r="AB250">
        <f t="shared" si="8"/>
        <v>1</v>
      </c>
    </row>
    <row r="251" spans="1:28" x14ac:dyDescent="0.15">
      <c r="A251" s="27" t="s">
        <v>0</v>
      </c>
      <c r="B251" s="28" t="s">
        <v>74</v>
      </c>
      <c r="C251" s="29" t="s">
        <v>604</v>
      </c>
      <c r="D251" s="30"/>
      <c r="E251" s="30"/>
      <c r="F251" s="30"/>
      <c r="G251" s="30"/>
      <c r="H251" s="30"/>
      <c r="I251" s="30"/>
      <c r="J251" s="30"/>
      <c r="K251" s="30">
        <v>1</v>
      </c>
      <c r="L251" s="30">
        <v>1</v>
      </c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1"/>
      <c r="AA251" s="32" t="s">
        <v>37</v>
      </c>
      <c r="AB251">
        <f t="shared" si="8"/>
        <v>2</v>
      </c>
    </row>
    <row r="252" spans="1:28" x14ac:dyDescent="0.15">
      <c r="A252" s="27" t="s">
        <v>0</v>
      </c>
      <c r="B252" s="28" t="s">
        <v>74</v>
      </c>
      <c r="C252" s="29" t="s">
        <v>605</v>
      </c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>
        <v>1</v>
      </c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1"/>
      <c r="AA252" s="32" t="s">
        <v>37</v>
      </c>
      <c r="AB252">
        <f t="shared" si="8"/>
        <v>1</v>
      </c>
    </row>
    <row r="253" spans="1:28" x14ac:dyDescent="0.15">
      <c r="A253" s="22" t="s">
        <v>0</v>
      </c>
      <c r="B253" s="23" t="s">
        <v>39</v>
      </c>
      <c r="C253" s="24" t="s">
        <v>606</v>
      </c>
      <c r="D253" s="25">
        <v>1</v>
      </c>
      <c r="E253" s="25"/>
      <c r="F253" s="25"/>
      <c r="G253" s="25"/>
      <c r="H253" s="25"/>
      <c r="I253" s="25">
        <v>1</v>
      </c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6"/>
      <c r="AA253" s="32" t="s">
        <v>38</v>
      </c>
      <c r="AB253">
        <f t="shared" si="8"/>
        <v>1</v>
      </c>
    </row>
    <row r="254" spans="1:28" x14ac:dyDescent="0.15">
      <c r="A254" s="27" t="s">
        <v>0</v>
      </c>
      <c r="B254" s="28" t="s">
        <v>39</v>
      </c>
      <c r="C254" s="29" t="s">
        <v>607</v>
      </c>
      <c r="D254" s="30"/>
      <c r="E254" s="30">
        <v>1</v>
      </c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1"/>
      <c r="AA254" s="32" t="s">
        <v>38</v>
      </c>
      <c r="AB254">
        <f t="shared" si="8"/>
        <v>1</v>
      </c>
    </row>
    <row r="255" spans="1:28" x14ac:dyDescent="0.15">
      <c r="A255" s="27" t="s">
        <v>0</v>
      </c>
      <c r="B255" s="28" t="s">
        <v>39</v>
      </c>
      <c r="C255" s="29" t="s">
        <v>608</v>
      </c>
      <c r="D255" s="30"/>
      <c r="E255" s="30"/>
      <c r="F255" s="30">
        <v>1</v>
      </c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1"/>
      <c r="AA255" s="32" t="s">
        <v>38</v>
      </c>
      <c r="AB255">
        <f t="shared" si="8"/>
        <v>1</v>
      </c>
    </row>
    <row r="256" spans="1:28" x14ac:dyDescent="0.15">
      <c r="A256" s="27" t="s">
        <v>0</v>
      </c>
      <c r="B256" s="28" t="s">
        <v>39</v>
      </c>
      <c r="C256" s="29" t="s">
        <v>609</v>
      </c>
      <c r="D256" s="30"/>
      <c r="E256" s="30"/>
      <c r="F256" s="30"/>
      <c r="G256" s="30">
        <v>1</v>
      </c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1"/>
      <c r="AA256" s="32" t="s">
        <v>38</v>
      </c>
      <c r="AB256">
        <f t="shared" si="8"/>
        <v>1</v>
      </c>
    </row>
    <row r="257" spans="1:30" x14ac:dyDescent="0.15">
      <c r="A257" s="27" t="s">
        <v>0</v>
      </c>
      <c r="B257" s="28" t="s">
        <v>39</v>
      </c>
      <c r="C257" s="29" t="s">
        <v>610</v>
      </c>
      <c r="D257" s="30"/>
      <c r="E257" s="30"/>
      <c r="F257" s="30"/>
      <c r="G257" s="30"/>
      <c r="H257" s="30">
        <v>1</v>
      </c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>
        <v>1</v>
      </c>
      <c r="Y257" s="30"/>
      <c r="Z257" s="31"/>
      <c r="AA257" s="32" t="s">
        <v>38</v>
      </c>
      <c r="AB257">
        <f t="shared" si="8"/>
        <v>2</v>
      </c>
    </row>
    <row r="258" spans="1:30" x14ac:dyDescent="0.15">
      <c r="A258" s="27" t="s">
        <v>0</v>
      </c>
      <c r="B258" s="28" t="s">
        <v>39</v>
      </c>
      <c r="C258" s="29" t="s">
        <v>611</v>
      </c>
      <c r="D258" s="30"/>
      <c r="E258" s="30"/>
      <c r="F258" s="30"/>
      <c r="G258" s="30"/>
      <c r="H258" s="30">
        <v>1</v>
      </c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>
        <v>1</v>
      </c>
      <c r="Y258" s="30"/>
      <c r="Z258" s="31"/>
      <c r="AA258" s="32" t="s">
        <v>38</v>
      </c>
      <c r="AB258">
        <f t="shared" si="8"/>
        <v>2</v>
      </c>
    </row>
    <row r="259" spans="1:30" x14ac:dyDescent="0.15">
      <c r="A259" s="27" t="s">
        <v>0</v>
      </c>
      <c r="B259" s="28" t="s">
        <v>39</v>
      </c>
      <c r="C259" s="29" t="s">
        <v>612</v>
      </c>
      <c r="D259" s="30"/>
      <c r="E259" s="30"/>
      <c r="F259" s="30"/>
      <c r="G259" s="30"/>
      <c r="H259" s="30"/>
      <c r="I259" s="30">
        <v>1</v>
      </c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1"/>
      <c r="AA259" s="32" t="s">
        <v>38</v>
      </c>
      <c r="AB259">
        <f t="shared" si="8"/>
        <v>1</v>
      </c>
    </row>
    <row r="260" spans="1:30" x14ac:dyDescent="0.15">
      <c r="A260" s="27" t="s">
        <v>0</v>
      </c>
      <c r="B260" s="28" t="s">
        <v>39</v>
      </c>
      <c r="C260" s="29" t="s">
        <v>613</v>
      </c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>
        <v>1</v>
      </c>
      <c r="U260" s="30"/>
      <c r="V260" s="30"/>
      <c r="W260" s="30"/>
      <c r="X260" s="30"/>
      <c r="Y260" s="30"/>
      <c r="Z260" s="31"/>
      <c r="AA260" s="32" t="s">
        <v>38</v>
      </c>
      <c r="AB260">
        <f t="shared" si="8"/>
        <v>1</v>
      </c>
    </row>
    <row r="261" spans="1:30" x14ac:dyDescent="0.15">
      <c r="A261" s="27" t="s">
        <v>0</v>
      </c>
      <c r="B261" s="28" t="s">
        <v>39</v>
      </c>
      <c r="C261" s="29" t="s">
        <v>614</v>
      </c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>
        <v>1</v>
      </c>
      <c r="V261" s="30"/>
      <c r="W261" s="30">
        <v>1</v>
      </c>
      <c r="X261" s="30"/>
      <c r="Y261" s="30"/>
      <c r="Z261" s="31"/>
      <c r="AA261" s="32" t="s">
        <v>38</v>
      </c>
      <c r="AB261">
        <f t="shared" si="8"/>
        <v>2</v>
      </c>
      <c r="AD261" s="8"/>
    </row>
    <row r="262" spans="1:30" x14ac:dyDescent="0.15">
      <c r="A262" s="27" t="s">
        <v>0</v>
      </c>
      <c r="B262" s="28" t="s">
        <v>39</v>
      </c>
      <c r="C262" s="29" t="s">
        <v>615</v>
      </c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>
        <v>1</v>
      </c>
      <c r="V262" s="30"/>
      <c r="W262" s="30">
        <v>1</v>
      </c>
      <c r="X262" s="30"/>
      <c r="Y262" s="30"/>
      <c r="Z262" s="31"/>
      <c r="AA262" s="32" t="s">
        <v>38</v>
      </c>
      <c r="AB262">
        <f t="shared" si="8"/>
        <v>2</v>
      </c>
      <c r="AD262" s="8"/>
    </row>
    <row r="263" spans="1:30" x14ac:dyDescent="0.15">
      <c r="A263" s="27" t="s">
        <v>0</v>
      </c>
      <c r="B263" s="28" t="s">
        <v>39</v>
      </c>
      <c r="C263" s="29" t="s">
        <v>616</v>
      </c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>
        <v>1</v>
      </c>
      <c r="Y263" s="30"/>
      <c r="Z263" s="31"/>
      <c r="AA263" s="32" t="s">
        <v>38</v>
      </c>
      <c r="AB263">
        <f t="shared" si="8"/>
        <v>1</v>
      </c>
      <c r="AD263" s="8"/>
    </row>
    <row r="264" spans="1:30" x14ac:dyDescent="0.15">
      <c r="A264" s="27" t="s">
        <v>0</v>
      </c>
      <c r="B264" s="28" t="s">
        <v>39</v>
      </c>
      <c r="C264" s="29" t="s">
        <v>617</v>
      </c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>
        <v>1</v>
      </c>
      <c r="Y264" s="30"/>
      <c r="Z264" s="31"/>
      <c r="AA264" s="32" t="s">
        <v>38</v>
      </c>
      <c r="AB264">
        <f t="shared" si="8"/>
        <v>1</v>
      </c>
    </row>
    <row r="265" spans="1:30" x14ac:dyDescent="0.15">
      <c r="A265" s="27" t="s">
        <v>0</v>
      </c>
      <c r="B265" s="28" t="s">
        <v>39</v>
      </c>
      <c r="C265" s="29" t="s">
        <v>618</v>
      </c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>
        <v>1</v>
      </c>
      <c r="R265" s="30"/>
      <c r="S265" s="30"/>
      <c r="T265" s="30"/>
      <c r="U265" s="30"/>
      <c r="V265" s="30"/>
      <c r="W265" s="30"/>
      <c r="X265" s="30"/>
      <c r="Y265" s="30"/>
      <c r="Z265" s="31"/>
      <c r="AA265" s="32" t="s">
        <v>38</v>
      </c>
      <c r="AB265">
        <f t="shared" si="8"/>
        <v>1</v>
      </c>
    </row>
    <row r="266" spans="1:30" x14ac:dyDescent="0.15">
      <c r="A266" s="22" t="s">
        <v>0</v>
      </c>
      <c r="B266" s="23" t="s">
        <v>41</v>
      </c>
      <c r="C266" s="24" t="s">
        <v>619</v>
      </c>
      <c r="D266" s="25">
        <v>1</v>
      </c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6"/>
      <c r="AA266" s="32" t="s">
        <v>40</v>
      </c>
      <c r="AB266">
        <f t="shared" ref="AB266:AB326" si="9">SUM(E266:Z266)</f>
        <v>0</v>
      </c>
    </row>
    <row r="267" spans="1:30" x14ac:dyDescent="0.15">
      <c r="A267" s="27" t="s">
        <v>0</v>
      </c>
      <c r="B267" s="28" t="s">
        <v>41</v>
      </c>
      <c r="C267" s="29" t="s">
        <v>620</v>
      </c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>
        <v>1</v>
      </c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1"/>
      <c r="AA267" s="32" t="s">
        <v>40</v>
      </c>
      <c r="AB267">
        <f t="shared" si="9"/>
        <v>1</v>
      </c>
    </row>
    <row r="268" spans="1:30" x14ac:dyDescent="0.15">
      <c r="A268" s="27" t="s">
        <v>0</v>
      </c>
      <c r="B268" s="28" t="s">
        <v>41</v>
      </c>
      <c r="C268" s="29" t="s">
        <v>621</v>
      </c>
      <c r="D268" s="30"/>
      <c r="E268" s="30"/>
      <c r="F268" s="30"/>
      <c r="G268" s="30"/>
      <c r="H268" s="30">
        <v>1</v>
      </c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1"/>
      <c r="AA268" s="32" t="s">
        <v>40</v>
      </c>
      <c r="AB268">
        <f t="shared" si="9"/>
        <v>1</v>
      </c>
    </row>
    <row r="269" spans="1:30" x14ac:dyDescent="0.15">
      <c r="A269" s="27" t="s">
        <v>0</v>
      </c>
      <c r="B269" s="28" t="s">
        <v>41</v>
      </c>
      <c r="C269" s="29" t="s">
        <v>622</v>
      </c>
      <c r="D269" s="30"/>
      <c r="E269" s="30"/>
      <c r="F269" s="30"/>
      <c r="G269" s="30"/>
      <c r="H269" s="30"/>
      <c r="I269" s="30">
        <v>1</v>
      </c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1"/>
      <c r="AA269" s="32" t="s">
        <v>40</v>
      </c>
      <c r="AB269">
        <f t="shared" si="9"/>
        <v>1</v>
      </c>
    </row>
    <row r="270" spans="1:30" x14ac:dyDescent="0.15">
      <c r="A270" s="27" t="s">
        <v>0</v>
      </c>
      <c r="B270" s="28" t="s">
        <v>41</v>
      </c>
      <c r="C270" s="29" t="s">
        <v>623</v>
      </c>
      <c r="D270" s="30"/>
      <c r="E270" s="30"/>
      <c r="F270" s="30"/>
      <c r="G270" s="30"/>
      <c r="H270" s="30">
        <v>1</v>
      </c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1"/>
      <c r="AA270" s="32" t="s">
        <v>40</v>
      </c>
      <c r="AB270">
        <f t="shared" si="9"/>
        <v>1</v>
      </c>
    </row>
    <row r="271" spans="1:30" x14ac:dyDescent="0.15">
      <c r="A271" s="27" t="s">
        <v>0</v>
      </c>
      <c r="B271" s="28" t="s">
        <v>41</v>
      </c>
      <c r="C271" s="29" t="s">
        <v>624</v>
      </c>
      <c r="D271" s="30"/>
      <c r="E271" s="30"/>
      <c r="F271" s="30"/>
      <c r="G271" s="30">
        <v>1</v>
      </c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1"/>
      <c r="AA271" s="32" t="s">
        <v>40</v>
      </c>
      <c r="AB271">
        <f t="shared" si="9"/>
        <v>1</v>
      </c>
    </row>
    <row r="272" spans="1:30" x14ac:dyDescent="0.15">
      <c r="A272" s="27" t="s">
        <v>0</v>
      </c>
      <c r="B272" s="28" t="s">
        <v>41</v>
      </c>
      <c r="C272" s="29" t="s">
        <v>625</v>
      </c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>
        <v>1</v>
      </c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1"/>
      <c r="AA272" s="32" t="s">
        <v>40</v>
      </c>
      <c r="AB272">
        <f t="shared" si="9"/>
        <v>1</v>
      </c>
    </row>
    <row r="273" spans="1:28" x14ac:dyDescent="0.15">
      <c r="A273" s="27" t="s">
        <v>0</v>
      </c>
      <c r="B273" s="28" t="s">
        <v>41</v>
      </c>
      <c r="C273" s="29" t="s">
        <v>626</v>
      </c>
      <c r="D273" s="30"/>
      <c r="E273" s="30"/>
      <c r="F273" s="30"/>
      <c r="G273" s="30"/>
      <c r="H273" s="30"/>
      <c r="I273" s="30"/>
      <c r="J273" s="30"/>
      <c r="K273" s="30"/>
      <c r="L273" s="30"/>
      <c r="M273" s="30">
        <v>1</v>
      </c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1"/>
      <c r="AA273" s="32" t="s">
        <v>40</v>
      </c>
      <c r="AB273">
        <f t="shared" si="9"/>
        <v>1</v>
      </c>
    </row>
    <row r="274" spans="1:28" x14ac:dyDescent="0.15">
      <c r="A274" s="27" t="s">
        <v>0</v>
      </c>
      <c r="B274" s="28" t="s">
        <v>41</v>
      </c>
      <c r="C274" s="29" t="s">
        <v>627</v>
      </c>
      <c r="D274" s="30"/>
      <c r="E274" s="30"/>
      <c r="F274" s="30">
        <v>1</v>
      </c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1"/>
      <c r="AA274" s="32" t="s">
        <v>40</v>
      </c>
      <c r="AB274">
        <f t="shared" si="9"/>
        <v>1</v>
      </c>
    </row>
    <row r="275" spans="1:28" x14ac:dyDescent="0.15">
      <c r="A275" s="27" t="s">
        <v>0</v>
      </c>
      <c r="B275" s="28" t="s">
        <v>41</v>
      </c>
      <c r="C275" s="29" t="s">
        <v>628</v>
      </c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>
        <v>1</v>
      </c>
      <c r="S275" s="30"/>
      <c r="T275" s="30"/>
      <c r="U275" s="30"/>
      <c r="V275" s="30"/>
      <c r="W275" s="30"/>
      <c r="X275" s="30"/>
      <c r="Y275" s="30"/>
      <c r="Z275" s="31"/>
      <c r="AA275" s="32" t="s">
        <v>40</v>
      </c>
      <c r="AB275">
        <f t="shared" si="9"/>
        <v>1</v>
      </c>
    </row>
    <row r="276" spans="1:28" x14ac:dyDescent="0.15">
      <c r="A276" s="27" t="s">
        <v>0</v>
      </c>
      <c r="B276" s="28" t="s">
        <v>41</v>
      </c>
      <c r="C276" s="29" t="s">
        <v>629</v>
      </c>
      <c r="D276" s="30"/>
      <c r="E276" s="30">
        <v>1</v>
      </c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1"/>
      <c r="AA276" s="32" t="s">
        <v>40</v>
      </c>
      <c r="AB276">
        <f t="shared" si="9"/>
        <v>1</v>
      </c>
    </row>
    <row r="277" spans="1:28" x14ac:dyDescent="0.15">
      <c r="A277" s="27" t="s">
        <v>0</v>
      </c>
      <c r="B277" s="28" t="s">
        <v>41</v>
      </c>
      <c r="C277" s="29" t="s">
        <v>630</v>
      </c>
      <c r="D277" s="30"/>
      <c r="E277" s="30"/>
      <c r="F277" s="30"/>
      <c r="G277" s="30">
        <v>1</v>
      </c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1"/>
      <c r="AA277" s="32" t="s">
        <v>40</v>
      </c>
      <c r="AB277">
        <f t="shared" si="9"/>
        <v>1</v>
      </c>
    </row>
    <row r="278" spans="1:28" x14ac:dyDescent="0.15">
      <c r="A278" s="22" t="s">
        <v>0</v>
      </c>
      <c r="B278" s="23" t="s">
        <v>43</v>
      </c>
      <c r="C278" s="24" t="s">
        <v>631</v>
      </c>
      <c r="D278" s="25">
        <v>1</v>
      </c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6"/>
      <c r="AA278" s="32" t="s">
        <v>42</v>
      </c>
      <c r="AB278">
        <f t="shared" si="9"/>
        <v>0</v>
      </c>
    </row>
    <row r="279" spans="1:28" x14ac:dyDescent="0.15">
      <c r="A279" s="27" t="s">
        <v>0</v>
      </c>
      <c r="B279" s="28" t="s">
        <v>43</v>
      </c>
      <c r="C279" s="29" t="s">
        <v>632</v>
      </c>
      <c r="D279" s="30"/>
      <c r="E279" s="30"/>
      <c r="F279" s="30">
        <v>1</v>
      </c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1"/>
      <c r="AA279" s="32" t="s">
        <v>42</v>
      </c>
      <c r="AB279">
        <f t="shared" si="9"/>
        <v>1</v>
      </c>
    </row>
    <row r="280" spans="1:28" x14ac:dyDescent="0.15">
      <c r="A280" s="27" t="s">
        <v>0</v>
      </c>
      <c r="B280" s="28" t="s">
        <v>43</v>
      </c>
      <c r="C280" s="29" t="s">
        <v>633</v>
      </c>
      <c r="D280" s="30"/>
      <c r="E280" s="30"/>
      <c r="F280" s="30"/>
      <c r="G280" s="30"/>
      <c r="H280" s="30"/>
      <c r="I280" s="30"/>
      <c r="J280" s="30"/>
      <c r="K280" s="30">
        <v>1</v>
      </c>
      <c r="L280" s="30">
        <v>1</v>
      </c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1"/>
      <c r="AA280" s="32" t="s">
        <v>42</v>
      </c>
      <c r="AB280">
        <f t="shared" si="9"/>
        <v>2</v>
      </c>
    </row>
    <row r="281" spans="1:28" x14ac:dyDescent="0.15">
      <c r="A281" s="27" t="s">
        <v>0</v>
      </c>
      <c r="B281" s="28" t="s">
        <v>43</v>
      </c>
      <c r="C281" s="29" t="s">
        <v>634</v>
      </c>
      <c r="D281" s="30"/>
      <c r="E281" s="30"/>
      <c r="F281" s="30"/>
      <c r="G281" s="30">
        <v>1</v>
      </c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1"/>
      <c r="AA281" s="32" t="s">
        <v>42</v>
      </c>
      <c r="AB281">
        <f t="shared" si="9"/>
        <v>1</v>
      </c>
    </row>
    <row r="282" spans="1:28" x14ac:dyDescent="0.15">
      <c r="A282" s="27" t="s">
        <v>0</v>
      </c>
      <c r="B282" s="28" t="s">
        <v>43</v>
      </c>
      <c r="C282" s="29" t="s">
        <v>635</v>
      </c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>
        <v>1</v>
      </c>
      <c r="T282" s="30"/>
      <c r="U282" s="30"/>
      <c r="V282" s="30"/>
      <c r="W282" s="30"/>
      <c r="X282" s="30"/>
      <c r="Y282" s="30"/>
      <c r="Z282" s="31"/>
      <c r="AA282" s="32" t="s">
        <v>42</v>
      </c>
      <c r="AB282">
        <f t="shared" si="9"/>
        <v>1</v>
      </c>
    </row>
    <row r="283" spans="1:28" x14ac:dyDescent="0.15">
      <c r="A283" s="22" t="s">
        <v>0</v>
      </c>
      <c r="B283" s="23" t="s">
        <v>75</v>
      </c>
      <c r="C283" s="24" t="s">
        <v>636</v>
      </c>
      <c r="D283" s="25">
        <v>1</v>
      </c>
      <c r="E283" s="25"/>
      <c r="F283" s="25"/>
      <c r="G283" s="25"/>
      <c r="H283" s="25">
        <v>1</v>
      </c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6"/>
      <c r="AA283" s="32" t="s">
        <v>44</v>
      </c>
      <c r="AB283">
        <f t="shared" si="9"/>
        <v>1</v>
      </c>
    </row>
    <row r="284" spans="1:28" x14ac:dyDescent="0.15">
      <c r="A284" s="27" t="s">
        <v>0</v>
      </c>
      <c r="B284" s="28" t="s">
        <v>75</v>
      </c>
      <c r="C284" s="29" t="s">
        <v>637</v>
      </c>
      <c r="D284" s="30"/>
      <c r="E284" s="30">
        <v>1</v>
      </c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1"/>
      <c r="AA284" s="32" t="s">
        <v>44</v>
      </c>
      <c r="AB284">
        <f t="shared" si="9"/>
        <v>1</v>
      </c>
    </row>
    <row r="285" spans="1:28" x14ac:dyDescent="0.15">
      <c r="A285" s="27" t="s">
        <v>0</v>
      </c>
      <c r="B285" s="28" t="s">
        <v>75</v>
      </c>
      <c r="C285" s="29" t="s">
        <v>638</v>
      </c>
      <c r="D285" s="30"/>
      <c r="E285" s="30"/>
      <c r="F285" s="30"/>
      <c r="G285" s="30">
        <v>1</v>
      </c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1"/>
      <c r="AA285" s="32" t="s">
        <v>44</v>
      </c>
      <c r="AB285">
        <f t="shared" si="9"/>
        <v>1</v>
      </c>
    </row>
    <row r="286" spans="1:28" x14ac:dyDescent="0.15">
      <c r="A286" s="27" t="s">
        <v>0</v>
      </c>
      <c r="B286" s="28" t="s">
        <v>75</v>
      </c>
      <c r="C286" s="29" t="s">
        <v>639</v>
      </c>
      <c r="D286" s="30"/>
      <c r="E286" s="30"/>
      <c r="F286" s="30"/>
      <c r="G286" s="30">
        <v>1</v>
      </c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1"/>
      <c r="AA286" s="32" t="s">
        <v>44</v>
      </c>
      <c r="AB286">
        <f t="shared" si="9"/>
        <v>1</v>
      </c>
    </row>
    <row r="287" spans="1:28" x14ac:dyDescent="0.15">
      <c r="A287" s="27" t="s">
        <v>0</v>
      </c>
      <c r="B287" s="28" t="s">
        <v>75</v>
      </c>
      <c r="C287" s="29" t="s">
        <v>640</v>
      </c>
      <c r="D287" s="30"/>
      <c r="E287" s="30"/>
      <c r="F287" s="30"/>
      <c r="G287" s="30">
        <v>1</v>
      </c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1"/>
      <c r="AA287" s="32" t="s">
        <v>44</v>
      </c>
      <c r="AB287">
        <f t="shared" si="9"/>
        <v>1</v>
      </c>
    </row>
    <row r="288" spans="1:28" x14ac:dyDescent="0.15">
      <c r="A288" s="27" t="s">
        <v>0</v>
      </c>
      <c r="B288" s="28" t="s">
        <v>75</v>
      </c>
      <c r="C288" s="29" t="s">
        <v>641</v>
      </c>
      <c r="D288" s="30"/>
      <c r="E288" s="30"/>
      <c r="F288" s="30"/>
      <c r="G288" s="30"/>
      <c r="H288" s="30">
        <v>1</v>
      </c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1"/>
      <c r="AA288" s="32" t="s">
        <v>44</v>
      </c>
      <c r="AB288">
        <f t="shared" si="9"/>
        <v>1</v>
      </c>
    </row>
    <row r="289" spans="1:28" x14ac:dyDescent="0.15">
      <c r="A289" s="27" t="s">
        <v>0</v>
      </c>
      <c r="B289" s="28" t="s">
        <v>75</v>
      </c>
      <c r="C289" s="29" t="s">
        <v>642</v>
      </c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1">
        <v>1</v>
      </c>
      <c r="AA289" s="32" t="s">
        <v>44</v>
      </c>
      <c r="AB289">
        <f t="shared" si="9"/>
        <v>1</v>
      </c>
    </row>
    <row r="290" spans="1:28" x14ac:dyDescent="0.15">
      <c r="A290" s="27" t="s">
        <v>0</v>
      </c>
      <c r="B290" s="28" t="s">
        <v>75</v>
      </c>
      <c r="C290" s="29" t="s">
        <v>643</v>
      </c>
      <c r="D290" s="30"/>
      <c r="E290" s="30"/>
      <c r="F290" s="30">
        <v>1</v>
      </c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1"/>
      <c r="AA290" s="32" t="s">
        <v>44</v>
      </c>
      <c r="AB290">
        <f t="shared" si="9"/>
        <v>1</v>
      </c>
    </row>
    <row r="291" spans="1:28" x14ac:dyDescent="0.15">
      <c r="A291" s="27" t="s">
        <v>0</v>
      </c>
      <c r="B291" s="28" t="s">
        <v>75</v>
      </c>
      <c r="C291" s="29" t="s">
        <v>644</v>
      </c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>
        <v>1</v>
      </c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1"/>
      <c r="AA291" s="32" t="s">
        <v>44</v>
      </c>
      <c r="AB291">
        <f t="shared" si="9"/>
        <v>1</v>
      </c>
    </row>
    <row r="292" spans="1:28" x14ac:dyDescent="0.15">
      <c r="A292" s="27" t="s">
        <v>0</v>
      </c>
      <c r="B292" s="28" t="s">
        <v>75</v>
      </c>
      <c r="C292" s="29" t="s">
        <v>645</v>
      </c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>
        <v>1</v>
      </c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1"/>
      <c r="AA292" s="32" t="s">
        <v>44</v>
      </c>
      <c r="AB292">
        <f t="shared" si="9"/>
        <v>1</v>
      </c>
    </row>
    <row r="293" spans="1:28" x14ac:dyDescent="0.15">
      <c r="A293" s="27" t="s">
        <v>0</v>
      </c>
      <c r="B293" s="28" t="s">
        <v>75</v>
      </c>
      <c r="C293" s="29" t="s">
        <v>646</v>
      </c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>
        <v>1</v>
      </c>
      <c r="Y293" s="30"/>
      <c r="Z293" s="31"/>
      <c r="AA293" s="32" t="s">
        <v>44</v>
      </c>
      <c r="AB293">
        <f t="shared" si="9"/>
        <v>1</v>
      </c>
    </row>
    <row r="294" spans="1:28" x14ac:dyDescent="0.15">
      <c r="A294" s="27" t="s">
        <v>0</v>
      </c>
      <c r="B294" s="28" t="s">
        <v>75</v>
      </c>
      <c r="C294" s="29" t="s">
        <v>647</v>
      </c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>
        <v>1</v>
      </c>
      <c r="Y294" s="30"/>
      <c r="Z294" s="31"/>
      <c r="AA294" s="32" t="s">
        <v>44</v>
      </c>
      <c r="AB294">
        <f t="shared" si="9"/>
        <v>1</v>
      </c>
    </row>
    <row r="295" spans="1:28" x14ac:dyDescent="0.15">
      <c r="A295" s="22" t="s">
        <v>0</v>
      </c>
      <c r="B295" s="23" t="s">
        <v>46</v>
      </c>
      <c r="C295" s="24" t="s">
        <v>648</v>
      </c>
      <c r="D295" s="25">
        <v>1</v>
      </c>
      <c r="E295" s="25"/>
      <c r="F295" s="25"/>
      <c r="G295" s="25"/>
      <c r="H295" s="25">
        <v>1</v>
      </c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6"/>
      <c r="AA295" s="32" t="s">
        <v>45</v>
      </c>
      <c r="AB295">
        <f t="shared" si="9"/>
        <v>1</v>
      </c>
    </row>
    <row r="296" spans="1:28" x14ac:dyDescent="0.15">
      <c r="A296" s="27" t="s">
        <v>0</v>
      </c>
      <c r="B296" s="28" t="s">
        <v>46</v>
      </c>
      <c r="C296" s="29" t="s">
        <v>649</v>
      </c>
      <c r="D296" s="30"/>
      <c r="E296" s="30"/>
      <c r="F296" s="30"/>
      <c r="G296" s="30">
        <v>1</v>
      </c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1"/>
      <c r="AA296" s="32" t="s">
        <v>45</v>
      </c>
      <c r="AB296">
        <f t="shared" si="9"/>
        <v>1</v>
      </c>
    </row>
    <row r="297" spans="1:28" x14ac:dyDescent="0.15">
      <c r="A297" s="27" t="s">
        <v>0</v>
      </c>
      <c r="B297" s="28" t="s">
        <v>46</v>
      </c>
      <c r="C297" s="29" t="s">
        <v>650</v>
      </c>
      <c r="D297" s="30"/>
      <c r="E297" s="30"/>
      <c r="F297" s="30">
        <v>1</v>
      </c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1"/>
      <c r="AA297" s="32" t="s">
        <v>45</v>
      </c>
      <c r="AB297">
        <f t="shared" si="9"/>
        <v>1</v>
      </c>
    </row>
    <row r="298" spans="1:28" x14ac:dyDescent="0.15">
      <c r="A298" s="27" t="s">
        <v>0</v>
      </c>
      <c r="B298" s="28" t="s">
        <v>46</v>
      </c>
      <c r="C298" s="29" t="s">
        <v>651</v>
      </c>
      <c r="D298" s="30"/>
      <c r="E298" s="30"/>
      <c r="F298" s="30"/>
      <c r="G298" s="30"/>
      <c r="H298" s="30"/>
      <c r="I298" s="30"/>
      <c r="J298" s="30">
        <v>1</v>
      </c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1"/>
      <c r="AA298" s="32" t="s">
        <v>45</v>
      </c>
      <c r="AB298">
        <f t="shared" si="9"/>
        <v>1</v>
      </c>
    </row>
    <row r="299" spans="1:28" x14ac:dyDescent="0.15">
      <c r="A299" s="27" t="s">
        <v>0</v>
      </c>
      <c r="B299" s="28" t="s">
        <v>46</v>
      </c>
      <c r="C299" s="29" t="s">
        <v>652</v>
      </c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>
        <v>1</v>
      </c>
      <c r="Q299" s="30"/>
      <c r="R299" s="30"/>
      <c r="S299" s="30"/>
      <c r="T299" s="30"/>
      <c r="U299" s="30"/>
      <c r="V299" s="30"/>
      <c r="W299" s="30"/>
      <c r="X299" s="30"/>
      <c r="Y299" s="30"/>
      <c r="Z299" s="31"/>
      <c r="AA299" s="32" t="s">
        <v>45</v>
      </c>
      <c r="AB299">
        <f t="shared" si="9"/>
        <v>1</v>
      </c>
    </row>
    <row r="300" spans="1:28" x14ac:dyDescent="0.15">
      <c r="A300" s="27" t="s">
        <v>0</v>
      </c>
      <c r="B300" s="28" t="s">
        <v>46</v>
      </c>
      <c r="C300" s="29" t="s">
        <v>653</v>
      </c>
      <c r="D300" s="30"/>
      <c r="E300" s="30"/>
      <c r="F300" s="30"/>
      <c r="G300" s="30"/>
      <c r="H300" s="30"/>
      <c r="I300" s="30">
        <v>1</v>
      </c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1">
        <v>1</v>
      </c>
      <c r="AA300" s="32" t="s">
        <v>45</v>
      </c>
      <c r="AB300">
        <f t="shared" si="9"/>
        <v>2</v>
      </c>
    </row>
    <row r="301" spans="1:28" x14ac:dyDescent="0.15">
      <c r="A301" s="27" t="s">
        <v>0</v>
      </c>
      <c r="B301" s="28" t="s">
        <v>46</v>
      </c>
      <c r="C301" s="29" t="s">
        <v>1151</v>
      </c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>
        <v>1</v>
      </c>
      <c r="Q301" s="30"/>
      <c r="R301" s="30"/>
      <c r="S301" s="30"/>
      <c r="T301" s="30"/>
      <c r="U301" s="30"/>
      <c r="V301" s="30"/>
      <c r="W301" s="30"/>
      <c r="X301" s="30"/>
      <c r="Y301" s="30"/>
      <c r="Z301" s="31"/>
      <c r="AA301" s="32" t="s">
        <v>45</v>
      </c>
      <c r="AB301">
        <f t="shared" si="9"/>
        <v>1</v>
      </c>
    </row>
    <row r="302" spans="1:28" x14ac:dyDescent="0.15">
      <c r="A302" s="27" t="s">
        <v>0</v>
      </c>
      <c r="B302" s="28" t="s">
        <v>46</v>
      </c>
      <c r="C302" s="29" t="s">
        <v>654</v>
      </c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>
        <v>1</v>
      </c>
      <c r="Q302" s="30"/>
      <c r="R302" s="30"/>
      <c r="S302" s="30"/>
      <c r="T302" s="30"/>
      <c r="U302" s="30"/>
      <c r="V302" s="30"/>
      <c r="W302" s="30"/>
      <c r="X302" s="30"/>
      <c r="Y302" s="30"/>
      <c r="Z302" s="31"/>
      <c r="AA302" s="32" t="s">
        <v>45</v>
      </c>
      <c r="AB302">
        <f t="shared" si="9"/>
        <v>1</v>
      </c>
    </row>
    <row r="303" spans="1:28" x14ac:dyDescent="0.15">
      <c r="A303" s="27" t="s">
        <v>0</v>
      </c>
      <c r="B303" s="28" t="s">
        <v>46</v>
      </c>
      <c r="C303" s="29" t="s">
        <v>655</v>
      </c>
      <c r="D303" s="30"/>
      <c r="E303" s="30"/>
      <c r="F303" s="30"/>
      <c r="G303" s="30"/>
      <c r="H303" s="30"/>
      <c r="I303" s="30">
        <v>1</v>
      </c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1"/>
      <c r="AA303" s="32" t="s">
        <v>45</v>
      </c>
      <c r="AB303">
        <f t="shared" si="9"/>
        <v>1</v>
      </c>
    </row>
    <row r="304" spans="1:28" x14ac:dyDescent="0.15">
      <c r="A304" s="22" t="s">
        <v>0</v>
      </c>
      <c r="B304" s="23" t="s">
        <v>76</v>
      </c>
      <c r="C304" s="24" t="s">
        <v>656</v>
      </c>
      <c r="D304" s="25">
        <v>1</v>
      </c>
      <c r="E304" s="25"/>
      <c r="F304" s="25">
        <v>1</v>
      </c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6"/>
      <c r="AA304" s="32" t="s">
        <v>47</v>
      </c>
      <c r="AB304">
        <f t="shared" si="9"/>
        <v>1</v>
      </c>
    </row>
    <row r="305" spans="1:28" x14ac:dyDescent="0.15">
      <c r="A305" s="27" t="s">
        <v>0</v>
      </c>
      <c r="B305" s="28" t="s">
        <v>76</v>
      </c>
      <c r="C305" s="29" t="s">
        <v>657</v>
      </c>
      <c r="D305" s="30"/>
      <c r="E305" s="30"/>
      <c r="F305" s="30">
        <v>1</v>
      </c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1"/>
      <c r="AA305" s="32" t="s">
        <v>47</v>
      </c>
      <c r="AB305">
        <f t="shared" si="9"/>
        <v>1</v>
      </c>
    </row>
    <row r="306" spans="1:28" x14ac:dyDescent="0.15">
      <c r="A306" s="27" t="s">
        <v>0</v>
      </c>
      <c r="B306" s="28" t="s">
        <v>76</v>
      </c>
      <c r="C306" s="29" t="s">
        <v>658</v>
      </c>
      <c r="D306" s="30"/>
      <c r="E306" s="30"/>
      <c r="F306" s="30">
        <v>1</v>
      </c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1"/>
      <c r="AA306" s="32" t="s">
        <v>47</v>
      </c>
      <c r="AB306">
        <f t="shared" si="9"/>
        <v>1</v>
      </c>
    </row>
    <row r="307" spans="1:28" x14ac:dyDescent="0.15">
      <c r="A307" s="27" t="s">
        <v>0</v>
      </c>
      <c r="B307" s="28" t="s">
        <v>76</v>
      </c>
      <c r="C307" s="29" t="s">
        <v>659</v>
      </c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>
        <v>1</v>
      </c>
      <c r="T307" s="30"/>
      <c r="U307" s="30"/>
      <c r="V307" s="30"/>
      <c r="W307" s="30"/>
      <c r="X307" s="30"/>
      <c r="Y307" s="30"/>
      <c r="Z307" s="31"/>
      <c r="AA307" s="32" t="s">
        <v>47</v>
      </c>
      <c r="AB307">
        <f t="shared" si="9"/>
        <v>1</v>
      </c>
    </row>
    <row r="308" spans="1:28" x14ac:dyDescent="0.15">
      <c r="A308" s="27" t="s">
        <v>0</v>
      </c>
      <c r="B308" s="28" t="s">
        <v>76</v>
      </c>
      <c r="C308" s="29" t="s">
        <v>660</v>
      </c>
      <c r="D308" s="30"/>
      <c r="E308" s="30"/>
      <c r="F308" s="30"/>
      <c r="G308" s="30">
        <v>1</v>
      </c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1"/>
      <c r="AA308" s="32" t="s">
        <v>47</v>
      </c>
      <c r="AB308">
        <f t="shared" si="9"/>
        <v>1</v>
      </c>
    </row>
    <row r="309" spans="1:28" x14ac:dyDescent="0.15">
      <c r="A309" s="27" t="s">
        <v>0</v>
      </c>
      <c r="B309" s="28" t="s">
        <v>76</v>
      </c>
      <c r="C309" s="29" t="s">
        <v>661</v>
      </c>
      <c r="D309" s="30"/>
      <c r="E309" s="30">
        <v>1</v>
      </c>
      <c r="F309" s="30"/>
      <c r="G309" s="30"/>
      <c r="H309" s="30"/>
      <c r="I309" s="30"/>
      <c r="J309" s="30">
        <v>1</v>
      </c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1"/>
      <c r="AA309" s="32" t="s">
        <v>47</v>
      </c>
      <c r="AB309">
        <f t="shared" si="9"/>
        <v>2</v>
      </c>
    </row>
    <row r="310" spans="1:28" x14ac:dyDescent="0.15">
      <c r="A310" s="27" t="s">
        <v>0</v>
      </c>
      <c r="B310" s="28" t="s">
        <v>76</v>
      </c>
      <c r="C310" s="29" t="s">
        <v>662</v>
      </c>
      <c r="D310" s="30"/>
      <c r="E310" s="30"/>
      <c r="F310" s="30"/>
      <c r="G310" s="30"/>
      <c r="H310" s="30"/>
      <c r="I310" s="30">
        <v>1</v>
      </c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1"/>
      <c r="AA310" s="32" t="s">
        <v>47</v>
      </c>
      <c r="AB310">
        <f t="shared" si="9"/>
        <v>1</v>
      </c>
    </row>
    <row r="311" spans="1:28" x14ac:dyDescent="0.15">
      <c r="A311" s="27" t="s">
        <v>0</v>
      </c>
      <c r="B311" s="28" t="s">
        <v>76</v>
      </c>
      <c r="C311" s="29" t="s">
        <v>663</v>
      </c>
      <c r="D311" s="30"/>
      <c r="E311" s="30"/>
      <c r="F311" s="30"/>
      <c r="G311" s="30"/>
      <c r="H311" s="30"/>
      <c r="I311" s="30">
        <v>1</v>
      </c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1"/>
      <c r="AA311" s="32" t="s">
        <v>47</v>
      </c>
      <c r="AB311">
        <f t="shared" si="9"/>
        <v>1</v>
      </c>
    </row>
    <row r="312" spans="1:28" x14ac:dyDescent="0.15">
      <c r="A312" s="27" t="s">
        <v>0</v>
      </c>
      <c r="B312" s="28" t="s">
        <v>76</v>
      </c>
      <c r="C312" s="29" t="s">
        <v>664</v>
      </c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1">
        <v>1</v>
      </c>
      <c r="AA312" s="32" t="s">
        <v>47</v>
      </c>
      <c r="AB312">
        <f t="shared" si="9"/>
        <v>1</v>
      </c>
    </row>
    <row r="313" spans="1:28" x14ac:dyDescent="0.15">
      <c r="A313" s="27" t="s">
        <v>0</v>
      </c>
      <c r="B313" s="28" t="s">
        <v>76</v>
      </c>
      <c r="C313" s="29" t="s">
        <v>665</v>
      </c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1">
        <v>1</v>
      </c>
      <c r="AA313" s="32" t="s">
        <v>47</v>
      </c>
      <c r="AB313">
        <f t="shared" si="9"/>
        <v>1</v>
      </c>
    </row>
    <row r="314" spans="1:28" x14ac:dyDescent="0.15">
      <c r="A314" s="22" t="s">
        <v>0</v>
      </c>
      <c r="B314" s="23" t="s">
        <v>77</v>
      </c>
      <c r="C314" s="24" t="s">
        <v>666</v>
      </c>
      <c r="D314" s="25">
        <v>1</v>
      </c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6"/>
      <c r="AA314" s="32" t="s">
        <v>48</v>
      </c>
      <c r="AB314">
        <f t="shared" si="9"/>
        <v>0</v>
      </c>
    </row>
    <row r="315" spans="1:28" x14ac:dyDescent="0.15">
      <c r="A315" s="27" t="s">
        <v>0</v>
      </c>
      <c r="B315" s="28" t="s">
        <v>77</v>
      </c>
      <c r="C315" s="29" t="s">
        <v>667</v>
      </c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>
        <v>1</v>
      </c>
      <c r="S315" s="30"/>
      <c r="T315" s="30"/>
      <c r="U315" s="30"/>
      <c r="V315" s="30"/>
      <c r="W315" s="30"/>
      <c r="X315" s="30"/>
      <c r="Y315" s="30"/>
      <c r="Z315" s="31"/>
      <c r="AA315" s="32" t="s">
        <v>48</v>
      </c>
      <c r="AB315">
        <f t="shared" si="9"/>
        <v>1</v>
      </c>
    </row>
    <row r="316" spans="1:28" x14ac:dyDescent="0.15">
      <c r="A316" s="27" t="s">
        <v>0</v>
      </c>
      <c r="B316" s="28" t="s">
        <v>77</v>
      </c>
      <c r="C316" s="29" t="s">
        <v>668</v>
      </c>
      <c r="D316" s="30"/>
      <c r="E316" s="30"/>
      <c r="F316" s="30"/>
      <c r="G316" s="30"/>
      <c r="H316" s="30"/>
      <c r="I316" s="30"/>
      <c r="J316" s="30"/>
      <c r="K316" s="30">
        <v>1</v>
      </c>
      <c r="L316" s="30">
        <v>1</v>
      </c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1"/>
      <c r="AA316" s="32" t="s">
        <v>48</v>
      </c>
      <c r="AB316">
        <f t="shared" si="9"/>
        <v>2</v>
      </c>
    </row>
    <row r="317" spans="1:28" x14ac:dyDescent="0.15">
      <c r="A317" s="27" t="s">
        <v>0</v>
      </c>
      <c r="B317" s="28" t="s">
        <v>77</v>
      </c>
      <c r="C317" s="29" t="s">
        <v>669</v>
      </c>
      <c r="D317" s="30"/>
      <c r="E317" s="30"/>
      <c r="F317" s="30"/>
      <c r="G317" s="30"/>
      <c r="H317" s="30">
        <v>1</v>
      </c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1"/>
      <c r="AA317" s="32" t="s">
        <v>48</v>
      </c>
      <c r="AB317">
        <f t="shared" si="9"/>
        <v>1</v>
      </c>
    </row>
    <row r="318" spans="1:28" x14ac:dyDescent="0.15">
      <c r="A318" s="27" t="s">
        <v>0</v>
      </c>
      <c r="B318" s="28" t="s">
        <v>77</v>
      </c>
      <c r="C318" s="29" t="s">
        <v>670</v>
      </c>
      <c r="D318" s="30"/>
      <c r="E318" s="30"/>
      <c r="F318" s="30"/>
      <c r="G318" s="30"/>
      <c r="H318" s="30"/>
      <c r="I318" s="30"/>
      <c r="J318" s="30"/>
      <c r="K318" s="30">
        <v>1</v>
      </c>
      <c r="L318" s="30">
        <v>1</v>
      </c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1"/>
      <c r="AA318" s="32" t="s">
        <v>48</v>
      </c>
      <c r="AB318">
        <f t="shared" si="9"/>
        <v>2</v>
      </c>
    </row>
    <row r="319" spans="1:28" x14ac:dyDescent="0.15">
      <c r="A319" s="27" t="s">
        <v>0</v>
      </c>
      <c r="B319" s="28" t="s">
        <v>77</v>
      </c>
      <c r="C319" s="29" t="s">
        <v>671</v>
      </c>
      <c r="D319" s="30"/>
      <c r="E319" s="30"/>
      <c r="F319" s="30"/>
      <c r="G319" s="30"/>
      <c r="H319" s="30">
        <v>1</v>
      </c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1"/>
      <c r="AA319" s="32" t="s">
        <v>48</v>
      </c>
      <c r="AB319">
        <f t="shared" si="9"/>
        <v>1</v>
      </c>
    </row>
    <row r="320" spans="1:28" x14ac:dyDescent="0.15">
      <c r="A320" s="27" t="s">
        <v>0</v>
      </c>
      <c r="B320" s="28" t="s">
        <v>77</v>
      </c>
      <c r="C320" s="29" t="s">
        <v>672</v>
      </c>
      <c r="D320" s="30"/>
      <c r="E320" s="30">
        <v>1</v>
      </c>
      <c r="F320" s="30">
        <v>1</v>
      </c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1"/>
      <c r="AA320" s="32" t="s">
        <v>48</v>
      </c>
      <c r="AB320">
        <f t="shared" si="9"/>
        <v>2</v>
      </c>
    </row>
    <row r="321" spans="1:28" x14ac:dyDescent="0.15">
      <c r="A321" s="27" t="s">
        <v>0</v>
      </c>
      <c r="B321" s="28" t="s">
        <v>77</v>
      </c>
      <c r="C321" s="29" t="s">
        <v>673</v>
      </c>
      <c r="D321" s="30"/>
      <c r="E321" s="30"/>
      <c r="F321" s="30"/>
      <c r="G321" s="30"/>
      <c r="H321" s="30">
        <v>1</v>
      </c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1"/>
      <c r="AA321" s="32" t="s">
        <v>48</v>
      </c>
      <c r="AB321">
        <f t="shared" si="9"/>
        <v>1</v>
      </c>
    </row>
    <row r="322" spans="1:28" x14ac:dyDescent="0.15">
      <c r="A322" s="27" t="s">
        <v>0</v>
      </c>
      <c r="B322" s="28" t="s">
        <v>77</v>
      </c>
      <c r="C322" s="29" t="s">
        <v>674</v>
      </c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>
        <v>1</v>
      </c>
      <c r="S322" s="30"/>
      <c r="T322" s="30"/>
      <c r="U322" s="30"/>
      <c r="V322" s="30"/>
      <c r="W322" s="30"/>
      <c r="X322" s="30"/>
      <c r="Y322" s="30"/>
      <c r="Z322" s="31"/>
      <c r="AA322" s="32" t="s">
        <v>48</v>
      </c>
      <c r="AB322">
        <f t="shared" si="9"/>
        <v>1</v>
      </c>
    </row>
    <row r="323" spans="1:28" x14ac:dyDescent="0.15">
      <c r="A323" s="27" t="s">
        <v>0</v>
      </c>
      <c r="B323" s="28" t="s">
        <v>77</v>
      </c>
      <c r="C323" s="29" t="s">
        <v>675</v>
      </c>
      <c r="D323" s="30"/>
      <c r="E323" s="30"/>
      <c r="F323" s="30"/>
      <c r="G323" s="30"/>
      <c r="H323" s="30"/>
      <c r="I323" s="30"/>
      <c r="J323" s="30">
        <v>1</v>
      </c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1"/>
      <c r="AA323" s="32" t="s">
        <v>48</v>
      </c>
      <c r="AB323">
        <f t="shared" si="9"/>
        <v>1</v>
      </c>
    </row>
    <row r="324" spans="1:28" x14ac:dyDescent="0.15">
      <c r="A324" s="27" t="s">
        <v>0</v>
      </c>
      <c r="B324" s="28" t="s">
        <v>77</v>
      </c>
      <c r="C324" s="29" t="s">
        <v>676</v>
      </c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>
        <v>1</v>
      </c>
      <c r="T324" s="30"/>
      <c r="U324" s="30"/>
      <c r="V324" s="30"/>
      <c r="W324" s="30"/>
      <c r="X324" s="30"/>
      <c r="Y324" s="30"/>
      <c r="Z324" s="31"/>
      <c r="AA324" s="32" t="s">
        <v>48</v>
      </c>
      <c r="AB324">
        <f t="shared" si="9"/>
        <v>1</v>
      </c>
    </row>
    <row r="325" spans="1:28" x14ac:dyDescent="0.15">
      <c r="A325" s="27" t="s">
        <v>0</v>
      </c>
      <c r="B325" s="28" t="s">
        <v>77</v>
      </c>
      <c r="C325" s="29" t="s">
        <v>677</v>
      </c>
      <c r="D325" s="30"/>
      <c r="E325" s="30"/>
      <c r="F325" s="30"/>
      <c r="G325" s="30">
        <v>1</v>
      </c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1"/>
      <c r="AA325" s="32" t="s">
        <v>48</v>
      </c>
      <c r="AB325">
        <f t="shared" si="9"/>
        <v>1</v>
      </c>
    </row>
    <row r="326" spans="1:28" x14ac:dyDescent="0.15">
      <c r="A326" s="22" t="s">
        <v>0</v>
      </c>
      <c r="B326" s="23" t="s">
        <v>78</v>
      </c>
      <c r="C326" s="24" t="s">
        <v>678</v>
      </c>
      <c r="D326" s="25">
        <v>1</v>
      </c>
      <c r="E326" s="25"/>
      <c r="F326" s="25"/>
      <c r="G326" s="25"/>
      <c r="H326" s="25"/>
      <c r="I326" s="25"/>
      <c r="J326" s="25"/>
      <c r="K326" s="25"/>
      <c r="L326" s="25"/>
      <c r="M326" s="25"/>
      <c r="N326" s="25">
        <v>1</v>
      </c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6"/>
      <c r="AA326" s="32" t="s">
        <v>49</v>
      </c>
      <c r="AB326">
        <f t="shared" si="9"/>
        <v>1</v>
      </c>
    </row>
    <row r="327" spans="1:28" x14ac:dyDescent="0.15">
      <c r="A327" s="27" t="s">
        <v>0</v>
      </c>
      <c r="B327" s="28" t="s">
        <v>78</v>
      </c>
      <c r="C327" s="29" t="s">
        <v>679</v>
      </c>
      <c r="D327" s="30"/>
      <c r="E327" s="30"/>
      <c r="F327" s="30"/>
      <c r="G327" s="30"/>
      <c r="H327" s="30"/>
      <c r="I327" s="30"/>
      <c r="J327" s="30"/>
      <c r="K327" s="30">
        <v>1</v>
      </c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1"/>
      <c r="AA327" s="32" t="s">
        <v>49</v>
      </c>
      <c r="AB327">
        <f t="shared" ref="AB327:AB390" si="10">SUM(E327:Z327)</f>
        <v>1</v>
      </c>
    </row>
    <row r="328" spans="1:28" x14ac:dyDescent="0.15">
      <c r="A328" s="27" t="s">
        <v>0</v>
      </c>
      <c r="B328" s="28" t="s">
        <v>78</v>
      </c>
      <c r="C328" s="29" t="s">
        <v>680</v>
      </c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>
        <v>1</v>
      </c>
      <c r="R328" s="30"/>
      <c r="S328" s="30"/>
      <c r="T328" s="30"/>
      <c r="U328" s="30"/>
      <c r="V328" s="30"/>
      <c r="W328" s="30"/>
      <c r="X328" s="30"/>
      <c r="Y328" s="30"/>
      <c r="Z328" s="31"/>
      <c r="AA328" s="32" t="s">
        <v>49</v>
      </c>
      <c r="AB328">
        <f t="shared" si="10"/>
        <v>1</v>
      </c>
    </row>
    <row r="329" spans="1:28" x14ac:dyDescent="0.15">
      <c r="A329" s="22" t="s">
        <v>0</v>
      </c>
      <c r="B329" s="23" t="s">
        <v>79</v>
      </c>
      <c r="C329" s="24" t="s">
        <v>681</v>
      </c>
      <c r="D329" s="25">
        <v>1</v>
      </c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6"/>
      <c r="AA329" s="32" t="s">
        <v>50</v>
      </c>
      <c r="AB329">
        <f t="shared" si="10"/>
        <v>0</v>
      </c>
    </row>
    <row r="330" spans="1:28" x14ac:dyDescent="0.15">
      <c r="A330" s="27" t="s">
        <v>0</v>
      </c>
      <c r="B330" s="28" t="s">
        <v>79</v>
      </c>
      <c r="C330" s="29" t="s">
        <v>682</v>
      </c>
      <c r="D330" s="30"/>
      <c r="E330" s="30"/>
      <c r="F330" s="30"/>
      <c r="G330" s="30"/>
      <c r="H330" s="30"/>
      <c r="I330" s="30"/>
      <c r="J330" s="30"/>
      <c r="K330" s="30"/>
      <c r="L330" s="30"/>
      <c r="M330" s="30">
        <v>1</v>
      </c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1"/>
      <c r="AA330" s="32" t="s">
        <v>50</v>
      </c>
      <c r="AB330">
        <f t="shared" si="10"/>
        <v>1</v>
      </c>
    </row>
    <row r="331" spans="1:28" x14ac:dyDescent="0.15">
      <c r="A331" s="22" t="s">
        <v>53</v>
      </c>
      <c r="B331" s="23" t="s">
        <v>52</v>
      </c>
      <c r="C331" s="24" t="s">
        <v>80</v>
      </c>
      <c r="D331" s="25">
        <v>1</v>
      </c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>
        <v>1</v>
      </c>
      <c r="T331" s="25"/>
      <c r="U331" s="25"/>
      <c r="V331" s="25"/>
      <c r="W331" s="25"/>
      <c r="X331" s="25"/>
      <c r="Y331" s="25"/>
      <c r="Z331" s="26"/>
      <c r="AA331" s="32" t="s">
        <v>51</v>
      </c>
      <c r="AB331">
        <f t="shared" si="10"/>
        <v>1</v>
      </c>
    </row>
    <row r="332" spans="1:28" x14ac:dyDescent="0.15">
      <c r="A332" s="27" t="s">
        <v>53</v>
      </c>
      <c r="B332" s="28" t="s">
        <v>52</v>
      </c>
      <c r="C332" s="29" t="s">
        <v>683</v>
      </c>
      <c r="D332" s="30"/>
      <c r="E332" s="30"/>
      <c r="F332" s="30"/>
      <c r="G332" s="30"/>
      <c r="H332" s="30">
        <v>1</v>
      </c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1"/>
      <c r="AA332" s="32" t="s">
        <v>51</v>
      </c>
      <c r="AB332">
        <f t="shared" si="10"/>
        <v>1</v>
      </c>
    </row>
    <row r="333" spans="1:28" x14ac:dyDescent="0.15">
      <c r="A333" s="27" t="s">
        <v>53</v>
      </c>
      <c r="B333" s="28" t="s">
        <v>52</v>
      </c>
      <c r="C333" s="29" t="s">
        <v>684</v>
      </c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>
        <v>1</v>
      </c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1"/>
      <c r="AA333" s="32" t="s">
        <v>51</v>
      </c>
      <c r="AB333">
        <f t="shared" si="10"/>
        <v>1</v>
      </c>
    </row>
    <row r="334" spans="1:28" x14ac:dyDescent="0.15">
      <c r="A334" s="27" t="s">
        <v>53</v>
      </c>
      <c r="B334" s="28" t="s">
        <v>52</v>
      </c>
      <c r="C334" s="29" t="s">
        <v>685</v>
      </c>
      <c r="D334" s="30"/>
      <c r="E334" s="30"/>
      <c r="F334" s="30"/>
      <c r="G334" s="30">
        <v>1</v>
      </c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1"/>
      <c r="AA334" s="32" t="s">
        <v>51</v>
      </c>
      <c r="AB334">
        <f t="shared" si="10"/>
        <v>1</v>
      </c>
    </row>
    <row r="335" spans="1:28" x14ac:dyDescent="0.15">
      <c r="A335" s="27" t="s">
        <v>53</v>
      </c>
      <c r="B335" s="28" t="s">
        <v>52</v>
      </c>
      <c r="C335" s="29" t="s">
        <v>686</v>
      </c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1">
        <v>1</v>
      </c>
      <c r="AA335" s="32" t="s">
        <v>51</v>
      </c>
      <c r="AB335">
        <f t="shared" si="10"/>
        <v>1</v>
      </c>
    </row>
    <row r="336" spans="1:28" x14ac:dyDescent="0.15">
      <c r="A336" s="27" t="s">
        <v>53</v>
      </c>
      <c r="B336" s="28" t="s">
        <v>52</v>
      </c>
      <c r="C336" s="29" t="s">
        <v>687</v>
      </c>
      <c r="D336" s="30"/>
      <c r="E336" s="30"/>
      <c r="F336" s="30"/>
      <c r="G336" s="30"/>
      <c r="H336" s="30"/>
      <c r="I336" s="30"/>
      <c r="J336" s="30">
        <v>1</v>
      </c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1"/>
      <c r="AA336" s="32" t="s">
        <v>51</v>
      </c>
      <c r="AB336">
        <f t="shared" si="10"/>
        <v>1</v>
      </c>
    </row>
    <row r="337" spans="1:28" x14ac:dyDescent="0.15">
      <c r="A337" s="27" t="s">
        <v>53</v>
      </c>
      <c r="B337" s="28" t="s">
        <v>52</v>
      </c>
      <c r="C337" s="29" t="s">
        <v>688</v>
      </c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>
        <v>1</v>
      </c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1"/>
      <c r="AA337" s="32" t="s">
        <v>51</v>
      </c>
      <c r="AB337">
        <f t="shared" si="10"/>
        <v>1</v>
      </c>
    </row>
    <row r="338" spans="1:28" x14ac:dyDescent="0.15">
      <c r="A338" s="27" t="s">
        <v>53</v>
      </c>
      <c r="B338" s="28" t="s">
        <v>52</v>
      </c>
      <c r="C338" s="29" t="s">
        <v>689</v>
      </c>
      <c r="D338" s="30"/>
      <c r="E338" s="30"/>
      <c r="F338" s="30"/>
      <c r="G338" s="30"/>
      <c r="H338" s="30"/>
      <c r="I338" s="30"/>
      <c r="J338" s="30"/>
      <c r="K338" s="30">
        <v>1</v>
      </c>
      <c r="L338" s="30">
        <v>1</v>
      </c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1"/>
      <c r="AA338" s="32" t="s">
        <v>51</v>
      </c>
      <c r="AB338">
        <f t="shared" si="10"/>
        <v>2</v>
      </c>
    </row>
    <row r="339" spans="1:28" x14ac:dyDescent="0.15">
      <c r="A339" s="27" t="s">
        <v>53</v>
      </c>
      <c r="B339" s="28" t="s">
        <v>52</v>
      </c>
      <c r="C339" s="29" t="s">
        <v>690</v>
      </c>
      <c r="D339" s="30"/>
      <c r="E339" s="30">
        <v>1</v>
      </c>
      <c r="F339" s="30">
        <v>1</v>
      </c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1"/>
      <c r="AA339" s="32" t="s">
        <v>51</v>
      </c>
      <c r="AB339">
        <f t="shared" si="10"/>
        <v>2</v>
      </c>
    </row>
    <row r="340" spans="1:28" x14ac:dyDescent="0.15">
      <c r="A340" s="27" t="s">
        <v>53</v>
      </c>
      <c r="B340" s="28" t="s">
        <v>52</v>
      </c>
      <c r="C340" s="29" t="s">
        <v>691</v>
      </c>
      <c r="D340" s="30"/>
      <c r="E340" s="30"/>
      <c r="F340" s="30"/>
      <c r="G340" s="30"/>
      <c r="H340" s="30">
        <v>1</v>
      </c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1"/>
      <c r="AA340" s="32" t="s">
        <v>51</v>
      </c>
      <c r="AB340">
        <f t="shared" si="10"/>
        <v>1</v>
      </c>
    </row>
    <row r="341" spans="1:28" x14ac:dyDescent="0.15">
      <c r="A341" s="27" t="s">
        <v>53</v>
      </c>
      <c r="B341" s="28" t="s">
        <v>52</v>
      </c>
      <c r="C341" s="29" t="s">
        <v>692</v>
      </c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>
        <v>1</v>
      </c>
      <c r="S341" s="30"/>
      <c r="T341" s="30"/>
      <c r="U341" s="30"/>
      <c r="V341" s="30"/>
      <c r="W341" s="30"/>
      <c r="X341" s="30"/>
      <c r="Y341" s="30"/>
      <c r="Z341" s="31"/>
      <c r="AA341" s="32" t="s">
        <v>51</v>
      </c>
      <c r="AB341">
        <f t="shared" si="10"/>
        <v>1</v>
      </c>
    </row>
    <row r="342" spans="1:28" x14ac:dyDescent="0.15">
      <c r="A342" s="27" t="s">
        <v>53</v>
      </c>
      <c r="B342" s="28" t="s">
        <v>52</v>
      </c>
      <c r="C342" s="29" t="s">
        <v>693</v>
      </c>
      <c r="D342" s="30"/>
      <c r="E342" s="30"/>
      <c r="F342" s="30"/>
      <c r="G342" s="30"/>
      <c r="H342" s="30">
        <v>1</v>
      </c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1"/>
      <c r="AA342" s="32" t="s">
        <v>51</v>
      </c>
      <c r="AB342">
        <f t="shared" si="10"/>
        <v>1</v>
      </c>
    </row>
    <row r="343" spans="1:28" x14ac:dyDescent="0.15">
      <c r="A343" s="27" t="s">
        <v>53</v>
      </c>
      <c r="B343" s="28" t="s">
        <v>52</v>
      </c>
      <c r="C343" s="29" t="s">
        <v>694</v>
      </c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>
        <v>1</v>
      </c>
      <c r="T343" s="30"/>
      <c r="U343" s="30"/>
      <c r="V343" s="30"/>
      <c r="W343" s="30"/>
      <c r="X343" s="30"/>
      <c r="Y343" s="30"/>
      <c r="Z343" s="31"/>
      <c r="AA343" s="32" t="s">
        <v>51</v>
      </c>
      <c r="AB343">
        <f t="shared" si="10"/>
        <v>1</v>
      </c>
    </row>
    <row r="344" spans="1:28" x14ac:dyDescent="0.15">
      <c r="A344" s="22" t="s">
        <v>53</v>
      </c>
      <c r="B344" s="23" t="s">
        <v>55</v>
      </c>
      <c r="C344" s="24" t="s">
        <v>695</v>
      </c>
      <c r="D344" s="25">
        <v>1</v>
      </c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>
        <v>1</v>
      </c>
      <c r="U344" s="25"/>
      <c r="V344" s="25"/>
      <c r="W344" s="25"/>
      <c r="X344" s="25"/>
      <c r="Y344" s="25"/>
      <c r="Z344" s="26"/>
      <c r="AA344" s="32" t="s">
        <v>54</v>
      </c>
      <c r="AB344">
        <f t="shared" si="10"/>
        <v>1</v>
      </c>
    </row>
    <row r="345" spans="1:28" x14ac:dyDescent="0.15">
      <c r="A345" s="27" t="s">
        <v>53</v>
      </c>
      <c r="B345" s="28" t="s">
        <v>55</v>
      </c>
      <c r="C345" s="29" t="s">
        <v>696</v>
      </c>
      <c r="D345" s="30"/>
      <c r="E345" s="30">
        <v>1</v>
      </c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1"/>
      <c r="AA345" s="32" t="s">
        <v>54</v>
      </c>
      <c r="AB345">
        <f t="shared" si="10"/>
        <v>1</v>
      </c>
    </row>
    <row r="346" spans="1:28" x14ac:dyDescent="0.15">
      <c r="A346" s="27" t="s">
        <v>53</v>
      </c>
      <c r="B346" s="28" t="s">
        <v>55</v>
      </c>
      <c r="C346" s="29" t="s">
        <v>697</v>
      </c>
      <c r="D346" s="30"/>
      <c r="E346" s="30"/>
      <c r="F346" s="30">
        <v>1</v>
      </c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1"/>
      <c r="AA346" s="32" t="s">
        <v>54</v>
      </c>
      <c r="AB346">
        <f t="shared" si="10"/>
        <v>1</v>
      </c>
    </row>
    <row r="347" spans="1:28" x14ac:dyDescent="0.15">
      <c r="A347" s="27" t="s">
        <v>53</v>
      </c>
      <c r="B347" s="28" t="s">
        <v>55</v>
      </c>
      <c r="C347" s="29" t="s">
        <v>698</v>
      </c>
      <c r="D347" s="30"/>
      <c r="E347" s="30"/>
      <c r="F347" s="30"/>
      <c r="G347" s="30"/>
      <c r="H347" s="30">
        <v>1</v>
      </c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1"/>
      <c r="AA347" s="32" t="s">
        <v>54</v>
      </c>
      <c r="AB347">
        <f t="shared" si="10"/>
        <v>1</v>
      </c>
    </row>
    <row r="348" spans="1:28" x14ac:dyDescent="0.15">
      <c r="A348" s="27" t="s">
        <v>53</v>
      </c>
      <c r="B348" s="28" t="s">
        <v>55</v>
      </c>
      <c r="C348" s="29" t="s">
        <v>699</v>
      </c>
      <c r="D348" s="30"/>
      <c r="E348" s="30"/>
      <c r="F348" s="30"/>
      <c r="G348" s="30"/>
      <c r="H348" s="30">
        <v>1</v>
      </c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1"/>
      <c r="AA348" s="32" t="s">
        <v>54</v>
      </c>
      <c r="AB348">
        <f t="shared" si="10"/>
        <v>1</v>
      </c>
    </row>
    <row r="349" spans="1:28" x14ac:dyDescent="0.15">
      <c r="A349" s="27" t="s">
        <v>53</v>
      </c>
      <c r="B349" s="28" t="s">
        <v>55</v>
      </c>
      <c r="C349" s="29" t="s">
        <v>700</v>
      </c>
      <c r="D349" s="30"/>
      <c r="E349" s="30"/>
      <c r="F349" s="30"/>
      <c r="G349" s="30"/>
      <c r="H349" s="30"/>
      <c r="I349" s="30">
        <v>1</v>
      </c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1"/>
      <c r="AA349" s="32" t="s">
        <v>54</v>
      </c>
      <c r="AB349">
        <f t="shared" si="10"/>
        <v>1</v>
      </c>
    </row>
    <row r="350" spans="1:28" x14ac:dyDescent="0.15">
      <c r="A350" s="27" t="s">
        <v>53</v>
      </c>
      <c r="B350" s="28" t="s">
        <v>55</v>
      </c>
      <c r="C350" s="29" t="s">
        <v>701</v>
      </c>
      <c r="D350" s="30"/>
      <c r="E350" s="30"/>
      <c r="F350" s="30"/>
      <c r="G350" s="30"/>
      <c r="H350" s="30"/>
      <c r="I350" s="30">
        <v>1</v>
      </c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1"/>
      <c r="AA350" s="32" t="s">
        <v>54</v>
      </c>
      <c r="AB350">
        <f t="shared" si="10"/>
        <v>1</v>
      </c>
    </row>
    <row r="351" spans="1:28" x14ac:dyDescent="0.15">
      <c r="A351" s="27" t="s">
        <v>53</v>
      </c>
      <c r="B351" s="28" t="s">
        <v>55</v>
      </c>
      <c r="C351" s="29" t="s">
        <v>702</v>
      </c>
      <c r="D351" s="30"/>
      <c r="E351" s="30"/>
      <c r="F351" s="30"/>
      <c r="G351" s="30"/>
      <c r="H351" s="30"/>
      <c r="I351" s="30">
        <v>1</v>
      </c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>
        <v>1</v>
      </c>
      <c r="V351" s="30"/>
      <c r="W351" s="30"/>
      <c r="X351" s="30"/>
      <c r="Y351" s="30"/>
      <c r="Z351" s="31"/>
      <c r="AA351" s="32" t="s">
        <v>54</v>
      </c>
      <c r="AB351">
        <f t="shared" si="10"/>
        <v>2</v>
      </c>
    </row>
    <row r="352" spans="1:28" x14ac:dyDescent="0.15">
      <c r="A352" s="27" t="s">
        <v>53</v>
      </c>
      <c r="B352" s="28" t="s">
        <v>55</v>
      </c>
      <c r="C352" s="29" t="s">
        <v>703</v>
      </c>
      <c r="D352" s="30"/>
      <c r="E352" s="30"/>
      <c r="F352" s="30"/>
      <c r="G352" s="30"/>
      <c r="H352" s="30"/>
      <c r="I352" s="30"/>
      <c r="J352" s="30">
        <v>1</v>
      </c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1"/>
      <c r="AA352" s="32" t="s">
        <v>54</v>
      </c>
      <c r="AB352">
        <f t="shared" si="10"/>
        <v>1</v>
      </c>
    </row>
    <row r="353" spans="1:28" x14ac:dyDescent="0.15">
      <c r="A353" s="27" t="s">
        <v>53</v>
      </c>
      <c r="B353" s="28" t="s">
        <v>55</v>
      </c>
      <c r="C353" s="29" t="s">
        <v>81</v>
      </c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>
        <v>1</v>
      </c>
      <c r="T353" s="30"/>
      <c r="U353" s="30"/>
      <c r="V353" s="30"/>
      <c r="W353" s="30"/>
      <c r="X353" s="30"/>
      <c r="Y353" s="30"/>
      <c r="Z353" s="31"/>
      <c r="AA353" s="32" t="s">
        <v>54</v>
      </c>
      <c r="AB353">
        <f t="shared" si="10"/>
        <v>1</v>
      </c>
    </row>
    <row r="354" spans="1:28" x14ac:dyDescent="0.15">
      <c r="A354" s="27" t="s">
        <v>53</v>
      </c>
      <c r="B354" s="28" t="s">
        <v>55</v>
      </c>
      <c r="C354" s="29" t="s">
        <v>704</v>
      </c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>
        <v>1</v>
      </c>
      <c r="U354" s="30"/>
      <c r="V354" s="30"/>
      <c r="W354" s="30"/>
      <c r="X354" s="30"/>
      <c r="Y354" s="30"/>
      <c r="Z354" s="31"/>
      <c r="AA354" s="32" t="s">
        <v>54</v>
      </c>
      <c r="AB354">
        <f t="shared" si="10"/>
        <v>1</v>
      </c>
    </row>
    <row r="355" spans="1:28" x14ac:dyDescent="0.15">
      <c r="A355" s="22" t="s">
        <v>53</v>
      </c>
      <c r="B355" s="23" t="s">
        <v>57</v>
      </c>
      <c r="C355" s="24" t="s">
        <v>705</v>
      </c>
      <c r="D355" s="25">
        <v>1</v>
      </c>
      <c r="E355" s="25"/>
      <c r="F355" s="25">
        <v>1</v>
      </c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6"/>
      <c r="AA355" s="32" t="s">
        <v>56</v>
      </c>
      <c r="AB355">
        <f t="shared" si="10"/>
        <v>1</v>
      </c>
    </row>
    <row r="356" spans="1:28" x14ac:dyDescent="0.15">
      <c r="A356" s="27" t="s">
        <v>53</v>
      </c>
      <c r="B356" s="28" t="s">
        <v>57</v>
      </c>
      <c r="C356" s="29" t="s">
        <v>82</v>
      </c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>
        <v>1</v>
      </c>
      <c r="Q356" s="30"/>
      <c r="R356" s="30"/>
      <c r="S356" s="30"/>
      <c r="T356" s="30"/>
      <c r="U356" s="30"/>
      <c r="V356" s="30"/>
      <c r="W356" s="30"/>
      <c r="X356" s="30"/>
      <c r="Y356" s="30"/>
      <c r="Z356" s="31"/>
      <c r="AA356" s="32" t="s">
        <v>56</v>
      </c>
      <c r="AB356">
        <f t="shared" si="10"/>
        <v>1</v>
      </c>
    </row>
    <row r="357" spans="1:28" x14ac:dyDescent="0.15">
      <c r="A357" s="27" t="s">
        <v>53</v>
      </c>
      <c r="B357" s="28" t="s">
        <v>57</v>
      </c>
      <c r="C357" s="29" t="s">
        <v>83</v>
      </c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>
        <v>1</v>
      </c>
      <c r="Q357" s="30"/>
      <c r="R357" s="30"/>
      <c r="S357" s="30"/>
      <c r="T357" s="30"/>
      <c r="U357" s="30"/>
      <c r="V357" s="30"/>
      <c r="W357" s="30"/>
      <c r="X357" s="30"/>
      <c r="Y357" s="30"/>
      <c r="Z357" s="31"/>
      <c r="AA357" s="32" t="s">
        <v>56</v>
      </c>
      <c r="AB357">
        <f t="shared" si="10"/>
        <v>1</v>
      </c>
    </row>
    <row r="358" spans="1:28" x14ac:dyDescent="0.15">
      <c r="A358" s="27" t="s">
        <v>53</v>
      </c>
      <c r="B358" s="28" t="s">
        <v>57</v>
      </c>
      <c r="C358" s="29" t="s">
        <v>84</v>
      </c>
      <c r="D358" s="30"/>
      <c r="E358" s="30"/>
      <c r="F358" s="30">
        <v>1</v>
      </c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1"/>
      <c r="AA358" s="32" t="s">
        <v>56</v>
      </c>
      <c r="AB358">
        <f t="shared" si="10"/>
        <v>1</v>
      </c>
    </row>
    <row r="359" spans="1:28" x14ac:dyDescent="0.15">
      <c r="A359" s="27" t="s">
        <v>53</v>
      </c>
      <c r="B359" s="28" t="s">
        <v>57</v>
      </c>
      <c r="C359" s="29" t="s">
        <v>85</v>
      </c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>
        <v>1</v>
      </c>
      <c r="Q359" s="30"/>
      <c r="R359" s="30"/>
      <c r="S359" s="30"/>
      <c r="T359" s="30"/>
      <c r="U359" s="30"/>
      <c r="V359" s="30"/>
      <c r="W359" s="30"/>
      <c r="X359" s="30"/>
      <c r="Y359" s="30"/>
      <c r="Z359" s="31"/>
      <c r="AA359" s="32" t="s">
        <v>56</v>
      </c>
      <c r="AB359">
        <f t="shared" si="10"/>
        <v>1</v>
      </c>
    </row>
    <row r="360" spans="1:28" x14ac:dyDescent="0.15">
      <c r="A360" s="27" t="s">
        <v>53</v>
      </c>
      <c r="B360" s="28" t="s">
        <v>57</v>
      </c>
      <c r="C360" s="29" t="s">
        <v>374</v>
      </c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>
        <v>1</v>
      </c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1"/>
      <c r="AA360" s="32" t="s">
        <v>56</v>
      </c>
      <c r="AB360">
        <f t="shared" si="10"/>
        <v>1</v>
      </c>
    </row>
    <row r="361" spans="1:28" x14ac:dyDescent="0.15">
      <c r="A361" s="27" t="s">
        <v>53</v>
      </c>
      <c r="B361" s="28" t="s">
        <v>57</v>
      </c>
      <c r="C361" s="29" t="s">
        <v>86</v>
      </c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>
        <v>1</v>
      </c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1"/>
      <c r="AA361" s="32" t="s">
        <v>56</v>
      </c>
      <c r="AB361">
        <f t="shared" si="10"/>
        <v>1</v>
      </c>
    </row>
    <row r="362" spans="1:28" x14ac:dyDescent="0.15">
      <c r="A362" s="27" t="s">
        <v>53</v>
      </c>
      <c r="B362" s="28" t="s">
        <v>57</v>
      </c>
      <c r="C362" s="29" t="s">
        <v>87</v>
      </c>
      <c r="D362" s="30"/>
      <c r="E362" s="30"/>
      <c r="F362" s="30"/>
      <c r="G362" s="30"/>
      <c r="H362" s="30">
        <v>1</v>
      </c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1"/>
      <c r="AA362" s="32" t="s">
        <v>56</v>
      </c>
      <c r="AB362">
        <f t="shared" si="10"/>
        <v>1</v>
      </c>
    </row>
    <row r="363" spans="1:28" x14ac:dyDescent="0.15">
      <c r="A363" s="27" t="s">
        <v>53</v>
      </c>
      <c r="B363" s="28" t="s">
        <v>57</v>
      </c>
      <c r="C363" s="29" t="s">
        <v>375</v>
      </c>
      <c r="D363" s="30"/>
      <c r="E363" s="30"/>
      <c r="F363" s="30"/>
      <c r="G363" s="30"/>
      <c r="H363" s="30">
        <v>1</v>
      </c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1"/>
      <c r="AA363" s="32" t="s">
        <v>56</v>
      </c>
      <c r="AB363">
        <f t="shared" si="10"/>
        <v>1</v>
      </c>
    </row>
    <row r="364" spans="1:28" x14ac:dyDescent="0.15">
      <c r="A364" s="27" t="s">
        <v>53</v>
      </c>
      <c r="B364" s="28" t="s">
        <v>57</v>
      </c>
      <c r="C364" s="29" t="s">
        <v>88</v>
      </c>
      <c r="D364" s="30"/>
      <c r="E364" s="30"/>
      <c r="F364" s="30">
        <v>1</v>
      </c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1"/>
      <c r="AA364" s="32" t="s">
        <v>56</v>
      </c>
      <c r="AB364">
        <f t="shared" si="10"/>
        <v>1</v>
      </c>
    </row>
    <row r="365" spans="1:28" x14ac:dyDescent="0.15">
      <c r="A365" s="27" t="s">
        <v>53</v>
      </c>
      <c r="B365" s="28" t="s">
        <v>57</v>
      </c>
      <c r="C365" s="29" t="s">
        <v>376</v>
      </c>
      <c r="D365" s="30"/>
      <c r="E365" s="30"/>
      <c r="F365" s="30">
        <v>1</v>
      </c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1"/>
      <c r="AA365" s="32" t="s">
        <v>56</v>
      </c>
      <c r="AB365">
        <f t="shared" si="10"/>
        <v>1</v>
      </c>
    </row>
    <row r="366" spans="1:28" x14ac:dyDescent="0.15">
      <c r="A366" s="27" t="s">
        <v>53</v>
      </c>
      <c r="B366" s="28" t="s">
        <v>57</v>
      </c>
      <c r="C366" s="29" t="s">
        <v>377</v>
      </c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>
        <v>1</v>
      </c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1"/>
      <c r="AA366" s="32" t="s">
        <v>56</v>
      </c>
      <c r="AB366">
        <f t="shared" si="10"/>
        <v>1</v>
      </c>
    </row>
    <row r="367" spans="1:28" x14ac:dyDescent="0.15">
      <c r="A367" s="27" t="s">
        <v>53</v>
      </c>
      <c r="B367" s="28" t="s">
        <v>57</v>
      </c>
      <c r="C367" s="29" t="s">
        <v>89</v>
      </c>
      <c r="D367" s="30"/>
      <c r="E367" s="30"/>
      <c r="F367" s="30">
        <v>1</v>
      </c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1"/>
      <c r="AA367" s="32" t="s">
        <v>56</v>
      </c>
      <c r="AB367">
        <f t="shared" si="10"/>
        <v>1</v>
      </c>
    </row>
    <row r="368" spans="1:28" x14ac:dyDescent="0.15">
      <c r="A368" s="27" t="s">
        <v>53</v>
      </c>
      <c r="B368" s="28" t="s">
        <v>57</v>
      </c>
      <c r="C368" s="29" t="s">
        <v>378</v>
      </c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>
        <v>1</v>
      </c>
      <c r="Q368" s="30"/>
      <c r="R368" s="30"/>
      <c r="S368" s="30"/>
      <c r="T368" s="30"/>
      <c r="U368" s="30"/>
      <c r="V368" s="30"/>
      <c r="W368" s="30"/>
      <c r="X368" s="30"/>
      <c r="Y368" s="30"/>
      <c r="Z368" s="31"/>
      <c r="AA368" s="32" t="s">
        <v>56</v>
      </c>
      <c r="AB368">
        <f t="shared" si="10"/>
        <v>1</v>
      </c>
    </row>
    <row r="369" spans="1:28" x14ac:dyDescent="0.15">
      <c r="A369" s="22" t="s">
        <v>53</v>
      </c>
      <c r="B369" s="23" t="s">
        <v>90</v>
      </c>
      <c r="C369" s="24" t="s">
        <v>706</v>
      </c>
      <c r="D369" s="25">
        <v>1</v>
      </c>
      <c r="E369" s="25"/>
      <c r="F369" s="25"/>
      <c r="G369" s="25"/>
      <c r="H369" s="25"/>
      <c r="I369" s="25"/>
      <c r="J369" s="25">
        <v>1</v>
      </c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>
        <v>1</v>
      </c>
      <c r="Z369" s="26"/>
      <c r="AA369" s="32" t="s">
        <v>58</v>
      </c>
      <c r="AB369">
        <f t="shared" si="10"/>
        <v>2</v>
      </c>
    </row>
    <row r="370" spans="1:28" x14ac:dyDescent="0.15">
      <c r="A370" s="27" t="s">
        <v>53</v>
      </c>
      <c r="B370" s="28" t="s">
        <v>90</v>
      </c>
      <c r="C370" s="29" t="s">
        <v>707</v>
      </c>
      <c r="D370" s="30"/>
      <c r="E370" s="30"/>
      <c r="F370" s="30"/>
      <c r="G370" s="30"/>
      <c r="H370" s="30">
        <v>1</v>
      </c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1"/>
      <c r="AA370" s="32" t="s">
        <v>58</v>
      </c>
      <c r="AB370">
        <f t="shared" si="10"/>
        <v>1</v>
      </c>
    </row>
    <row r="371" spans="1:28" x14ac:dyDescent="0.15">
      <c r="A371" s="27" t="s">
        <v>53</v>
      </c>
      <c r="B371" s="28" t="s">
        <v>90</v>
      </c>
      <c r="C371" s="29" t="s">
        <v>708</v>
      </c>
      <c r="D371" s="30"/>
      <c r="E371" s="30"/>
      <c r="F371" s="30"/>
      <c r="G371" s="30"/>
      <c r="H371" s="30"/>
      <c r="I371" s="30"/>
      <c r="J371" s="30">
        <v>1</v>
      </c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>
        <v>1</v>
      </c>
      <c r="Z371" s="31"/>
      <c r="AA371" s="32" t="s">
        <v>58</v>
      </c>
      <c r="AB371">
        <f t="shared" si="10"/>
        <v>2</v>
      </c>
    </row>
    <row r="372" spans="1:28" x14ac:dyDescent="0.15">
      <c r="A372" s="27" t="s">
        <v>53</v>
      </c>
      <c r="B372" s="28" t="s">
        <v>90</v>
      </c>
      <c r="C372" s="29" t="s">
        <v>709</v>
      </c>
      <c r="D372" s="30"/>
      <c r="E372" s="30"/>
      <c r="F372" s="30"/>
      <c r="G372" s="30"/>
      <c r="H372" s="30">
        <v>1</v>
      </c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1"/>
      <c r="AA372" s="32" t="s">
        <v>58</v>
      </c>
      <c r="AB372">
        <f t="shared" si="10"/>
        <v>1</v>
      </c>
    </row>
    <row r="373" spans="1:28" x14ac:dyDescent="0.15">
      <c r="A373" s="22" t="s">
        <v>53</v>
      </c>
      <c r="B373" s="23" t="s">
        <v>60</v>
      </c>
      <c r="C373" s="24" t="s">
        <v>710</v>
      </c>
      <c r="D373" s="25">
        <v>1</v>
      </c>
      <c r="E373" s="25">
        <v>1</v>
      </c>
      <c r="F373" s="25">
        <v>1</v>
      </c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6"/>
      <c r="AA373" s="32" t="s">
        <v>59</v>
      </c>
      <c r="AB373">
        <f t="shared" si="10"/>
        <v>2</v>
      </c>
    </row>
    <row r="374" spans="1:28" x14ac:dyDescent="0.15">
      <c r="A374" s="27" t="s">
        <v>53</v>
      </c>
      <c r="B374" s="28" t="s">
        <v>60</v>
      </c>
      <c r="C374" s="29" t="s">
        <v>711</v>
      </c>
      <c r="D374" s="30"/>
      <c r="E374" s="30"/>
      <c r="F374" s="30"/>
      <c r="G374" s="30"/>
      <c r="H374" s="30">
        <v>1</v>
      </c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>
        <v>1</v>
      </c>
      <c r="V374" s="30"/>
      <c r="W374" s="30"/>
      <c r="X374" s="30"/>
      <c r="Y374" s="30"/>
      <c r="Z374" s="31"/>
      <c r="AA374" s="32" t="s">
        <v>59</v>
      </c>
      <c r="AB374">
        <f t="shared" si="10"/>
        <v>2</v>
      </c>
    </row>
    <row r="375" spans="1:28" x14ac:dyDescent="0.15">
      <c r="A375" s="27" t="s">
        <v>53</v>
      </c>
      <c r="B375" s="28" t="s">
        <v>60</v>
      </c>
      <c r="C375" s="29" t="s">
        <v>712</v>
      </c>
      <c r="D375" s="30"/>
      <c r="E375" s="30"/>
      <c r="F375" s="30"/>
      <c r="G375" s="30"/>
      <c r="H375" s="30">
        <v>1</v>
      </c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>
        <v>1</v>
      </c>
      <c r="V375" s="30"/>
      <c r="W375" s="30"/>
      <c r="X375" s="30"/>
      <c r="Y375" s="30"/>
      <c r="Z375" s="31"/>
      <c r="AA375" s="32" t="s">
        <v>59</v>
      </c>
      <c r="AB375">
        <f t="shared" si="10"/>
        <v>2</v>
      </c>
    </row>
    <row r="376" spans="1:28" x14ac:dyDescent="0.15">
      <c r="A376" s="27" t="s">
        <v>53</v>
      </c>
      <c r="B376" s="28" t="s">
        <v>60</v>
      </c>
      <c r="C376" s="29" t="s">
        <v>713</v>
      </c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>
        <v>1</v>
      </c>
      <c r="Q376" s="30"/>
      <c r="R376" s="30"/>
      <c r="S376" s="30"/>
      <c r="T376" s="30"/>
      <c r="U376" s="30"/>
      <c r="V376" s="30"/>
      <c r="W376" s="30"/>
      <c r="X376" s="30"/>
      <c r="Y376" s="30"/>
      <c r="Z376" s="31"/>
      <c r="AA376" s="32" t="s">
        <v>59</v>
      </c>
      <c r="AB376">
        <f t="shared" si="10"/>
        <v>1</v>
      </c>
    </row>
    <row r="377" spans="1:28" x14ac:dyDescent="0.15">
      <c r="A377" s="27" t="s">
        <v>53</v>
      </c>
      <c r="B377" s="28" t="s">
        <v>60</v>
      </c>
      <c r="C377" s="29" t="s">
        <v>714</v>
      </c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>
        <v>1</v>
      </c>
      <c r="Q377" s="30"/>
      <c r="R377" s="30"/>
      <c r="S377" s="30"/>
      <c r="T377" s="30"/>
      <c r="U377" s="30"/>
      <c r="V377" s="30"/>
      <c r="W377" s="30"/>
      <c r="X377" s="30"/>
      <c r="Y377" s="30"/>
      <c r="Z377" s="31"/>
      <c r="AA377" s="32" t="s">
        <v>59</v>
      </c>
      <c r="AB377">
        <f t="shared" si="10"/>
        <v>1</v>
      </c>
    </row>
    <row r="378" spans="1:28" x14ac:dyDescent="0.15">
      <c r="A378" s="27" t="s">
        <v>53</v>
      </c>
      <c r="B378" s="28" t="s">
        <v>60</v>
      </c>
      <c r="C378" s="29" t="s">
        <v>715</v>
      </c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>
        <v>1</v>
      </c>
      <c r="Q378" s="30"/>
      <c r="R378" s="30"/>
      <c r="S378" s="30"/>
      <c r="T378" s="30"/>
      <c r="U378" s="30"/>
      <c r="V378" s="30"/>
      <c r="W378" s="30"/>
      <c r="X378" s="30"/>
      <c r="Y378" s="30"/>
      <c r="Z378" s="31"/>
      <c r="AA378" s="32" t="s">
        <v>59</v>
      </c>
      <c r="AB378">
        <f t="shared" si="10"/>
        <v>1</v>
      </c>
    </row>
    <row r="379" spans="1:28" x14ac:dyDescent="0.15">
      <c r="A379" s="27" t="s">
        <v>53</v>
      </c>
      <c r="B379" s="28" t="s">
        <v>60</v>
      </c>
      <c r="C379" s="29" t="s">
        <v>716</v>
      </c>
      <c r="D379" s="30"/>
      <c r="E379" s="30">
        <v>1</v>
      </c>
      <c r="F379" s="30">
        <v>1</v>
      </c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1"/>
      <c r="AA379" s="32" t="s">
        <v>59</v>
      </c>
      <c r="AB379">
        <f t="shared" si="10"/>
        <v>2</v>
      </c>
    </row>
    <row r="380" spans="1:28" x14ac:dyDescent="0.15">
      <c r="A380" s="22" t="s">
        <v>53</v>
      </c>
      <c r="B380" s="23" t="s">
        <v>62</v>
      </c>
      <c r="C380" s="24" t="s">
        <v>717</v>
      </c>
      <c r="D380" s="25">
        <v>1</v>
      </c>
      <c r="E380" s="25"/>
      <c r="F380" s="25">
        <v>1</v>
      </c>
      <c r="G380" s="25">
        <v>1</v>
      </c>
      <c r="H380" s="25">
        <v>1</v>
      </c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>
        <v>1</v>
      </c>
      <c r="U380" s="25"/>
      <c r="V380" s="25"/>
      <c r="W380" s="25"/>
      <c r="X380" s="25"/>
      <c r="Y380" s="25"/>
      <c r="Z380" s="26"/>
      <c r="AA380" s="32" t="s">
        <v>61</v>
      </c>
      <c r="AB380">
        <f t="shared" si="10"/>
        <v>4</v>
      </c>
    </row>
    <row r="381" spans="1:28" x14ac:dyDescent="0.15">
      <c r="A381" s="27" t="s">
        <v>53</v>
      </c>
      <c r="B381" s="28" t="s">
        <v>62</v>
      </c>
      <c r="C381" s="29" t="s">
        <v>718</v>
      </c>
      <c r="D381" s="30"/>
      <c r="E381" s="30"/>
      <c r="F381" s="30"/>
      <c r="G381" s="30"/>
      <c r="H381" s="30">
        <v>1</v>
      </c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1"/>
      <c r="AA381" s="32" t="s">
        <v>61</v>
      </c>
      <c r="AB381">
        <f t="shared" si="10"/>
        <v>1</v>
      </c>
    </row>
    <row r="382" spans="1:28" x14ac:dyDescent="0.15">
      <c r="A382" s="27" t="s">
        <v>53</v>
      </c>
      <c r="B382" s="28" t="s">
        <v>62</v>
      </c>
      <c r="C382" s="29" t="s">
        <v>719</v>
      </c>
      <c r="D382" s="30"/>
      <c r="E382" s="30"/>
      <c r="F382" s="30"/>
      <c r="G382" s="30">
        <v>1</v>
      </c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1"/>
      <c r="AA382" s="32" t="s">
        <v>61</v>
      </c>
      <c r="AB382">
        <f t="shared" si="10"/>
        <v>1</v>
      </c>
    </row>
    <row r="383" spans="1:28" x14ac:dyDescent="0.15">
      <c r="A383" s="27" t="s">
        <v>53</v>
      </c>
      <c r="B383" s="28" t="s">
        <v>62</v>
      </c>
      <c r="C383" s="29" t="s">
        <v>720</v>
      </c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>
        <v>1</v>
      </c>
      <c r="U383" s="30"/>
      <c r="V383" s="30"/>
      <c r="W383" s="30"/>
      <c r="X383" s="30"/>
      <c r="Y383" s="30"/>
      <c r="Z383" s="31"/>
      <c r="AA383" s="32" t="s">
        <v>61</v>
      </c>
      <c r="AB383">
        <f t="shared" si="10"/>
        <v>1</v>
      </c>
    </row>
    <row r="384" spans="1:28" x14ac:dyDescent="0.15">
      <c r="A384" s="27" t="s">
        <v>53</v>
      </c>
      <c r="B384" s="28" t="s">
        <v>62</v>
      </c>
      <c r="C384" s="29" t="s">
        <v>721</v>
      </c>
      <c r="D384" s="30"/>
      <c r="E384" s="30"/>
      <c r="F384" s="30">
        <v>1</v>
      </c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1"/>
      <c r="AA384" s="32" t="s">
        <v>61</v>
      </c>
      <c r="AB384">
        <f t="shared" si="10"/>
        <v>1</v>
      </c>
    </row>
    <row r="385" spans="1:28" x14ac:dyDescent="0.15">
      <c r="A385" s="22" t="s">
        <v>53</v>
      </c>
      <c r="B385" s="23" t="s">
        <v>91</v>
      </c>
      <c r="C385" s="24" t="s">
        <v>722</v>
      </c>
      <c r="D385" s="25">
        <v>1</v>
      </c>
      <c r="E385" s="25">
        <v>1</v>
      </c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6"/>
      <c r="AA385" s="32" t="s">
        <v>63</v>
      </c>
      <c r="AB385">
        <f t="shared" si="10"/>
        <v>1</v>
      </c>
    </row>
    <row r="386" spans="1:28" x14ac:dyDescent="0.15">
      <c r="A386" s="27" t="s">
        <v>53</v>
      </c>
      <c r="B386" s="28" t="s">
        <v>91</v>
      </c>
      <c r="C386" s="29" t="s">
        <v>723</v>
      </c>
      <c r="D386" s="30"/>
      <c r="E386" s="30">
        <v>1</v>
      </c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1"/>
      <c r="AA386" s="32" t="s">
        <v>63</v>
      </c>
      <c r="AB386">
        <f t="shared" si="10"/>
        <v>1</v>
      </c>
    </row>
    <row r="387" spans="1:28" x14ac:dyDescent="0.15">
      <c r="A387" s="27" t="s">
        <v>53</v>
      </c>
      <c r="B387" s="28" t="s">
        <v>91</v>
      </c>
      <c r="C387" s="29" t="s">
        <v>724</v>
      </c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>
        <v>1</v>
      </c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1"/>
      <c r="AA387" s="32" t="s">
        <v>63</v>
      </c>
      <c r="AB387">
        <f t="shared" si="10"/>
        <v>1</v>
      </c>
    </row>
    <row r="388" spans="1:28" x14ac:dyDescent="0.15">
      <c r="A388" s="27" t="s">
        <v>53</v>
      </c>
      <c r="B388" s="28" t="s">
        <v>91</v>
      </c>
      <c r="C388" s="29" t="s">
        <v>725</v>
      </c>
      <c r="D388" s="30"/>
      <c r="E388" s="30"/>
      <c r="F388" s="30">
        <v>1</v>
      </c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1"/>
      <c r="AA388" s="32" t="s">
        <v>63</v>
      </c>
      <c r="AB388">
        <f t="shared" si="10"/>
        <v>1</v>
      </c>
    </row>
    <row r="389" spans="1:28" x14ac:dyDescent="0.15">
      <c r="A389" s="27" t="s">
        <v>53</v>
      </c>
      <c r="B389" s="28" t="s">
        <v>91</v>
      </c>
      <c r="C389" s="29" t="s">
        <v>726</v>
      </c>
      <c r="D389" s="30"/>
      <c r="E389" s="30"/>
      <c r="F389" s="30">
        <v>1</v>
      </c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1"/>
      <c r="AA389" s="32" t="s">
        <v>63</v>
      </c>
      <c r="AB389">
        <f t="shared" si="10"/>
        <v>1</v>
      </c>
    </row>
    <row r="390" spans="1:28" x14ac:dyDescent="0.15">
      <c r="A390" s="27" t="s">
        <v>53</v>
      </c>
      <c r="B390" s="28" t="s">
        <v>91</v>
      </c>
      <c r="C390" s="29" t="s">
        <v>727</v>
      </c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>
        <v>1</v>
      </c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1"/>
      <c r="AA390" s="32" t="s">
        <v>63</v>
      </c>
      <c r="AB390">
        <f t="shared" si="10"/>
        <v>1</v>
      </c>
    </row>
    <row r="391" spans="1:28" x14ac:dyDescent="0.15">
      <c r="A391" s="27" t="s">
        <v>53</v>
      </c>
      <c r="B391" s="28" t="s">
        <v>91</v>
      </c>
      <c r="C391" s="29" t="s">
        <v>728</v>
      </c>
      <c r="D391" s="30"/>
      <c r="E391" s="30">
        <v>1</v>
      </c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1"/>
      <c r="AA391" s="32" t="s">
        <v>63</v>
      </c>
      <c r="AB391">
        <f t="shared" ref="AB391:AB454" si="11">SUM(E391:Z391)</f>
        <v>1</v>
      </c>
    </row>
    <row r="392" spans="1:28" x14ac:dyDescent="0.15">
      <c r="A392" s="27" t="s">
        <v>53</v>
      </c>
      <c r="B392" s="28" t="s">
        <v>91</v>
      </c>
      <c r="C392" s="29" t="s">
        <v>729</v>
      </c>
      <c r="D392" s="30"/>
      <c r="E392" s="30"/>
      <c r="F392" s="30">
        <v>1</v>
      </c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1"/>
      <c r="AA392" s="32" t="s">
        <v>63</v>
      </c>
      <c r="AB392">
        <f t="shared" si="11"/>
        <v>1</v>
      </c>
    </row>
    <row r="393" spans="1:28" x14ac:dyDescent="0.15">
      <c r="A393" s="27" t="s">
        <v>53</v>
      </c>
      <c r="B393" s="28" t="s">
        <v>91</v>
      </c>
      <c r="C393" s="29" t="s">
        <v>730</v>
      </c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>
        <v>1</v>
      </c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1"/>
      <c r="AA393" s="32" t="s">
        <v>63</v>
      </c>
      <c r="AB393">
        <f t="shared" si="11"/>
        <v>1</v>
      </c>
    </row>
    <row r="394" spans="1:28" x14ac:dyDescent="0.15">
      <c r="A394" s="22" t="s">
        <v>53</v>
      </c>
      <c r="B394" s="23" t="s">
        <v>92</v>
      </c>
      <c r="C394" s="24" t="s">
        <v>731</v>
      </c>
      <c r="D394" s="25">
        <v>1</v>
      </c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6"/>
      <c r="AA394" s="32" t="s">
        <v>64</v>
      </c>
      <c r="AB394">
        <f t="shared" si="11"/>
        <v>0</v>
      </c>
    </row>
    <row r="395" spans="1:28" x14ac:dyDescent="0.15">
      <c r="A395" s="22" t="s">
        <v>53</v>
      </c>
      <c r="B395" s="23" t="s">
        <v>93</v>
      </c>
      <c r="C395" s="24" t="s">
        <v>732</v>
      </c>
      <c r="D395" s="25">
        <v>1</v>
      </c>
      <c r="E395" s="25"/>
      <c r="F395" s="25"/>
      <c r="G395" s="25"/>
      <c r="H395" s="25">
        <v>1</v>
      </c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6"/>
      <c r="AA395" s="32" t="s">
        <v>94</v>
      </c>
      <c r="AB395">
        <f t="shared" si="11"/>
        <v>1</v>
      </c>
    </row>
    <row r="396" spans="1:28" x14ac:dyDescent="0.15">
      <c r="A396" s="27" t="s">
        <v>53</v>
      </c>
      <c r="B396" s="28" t="s">
        <v>93</v>
      </c>
      <c r="C396" s="29" t="s">
        <v>733</v>
      </c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>
        <v>1</v>
      </c>
      <c r="V396" s="30"/>
      <c r="W396" s="30"/>
      <c r="X396" s="30"/>
      <c r="Y396" s="30"/>
      <c r="Z396" s="31"/>
      <c r="AA396" s="32" t="s">
        <v>94</v>
      </c>
      <c r="AB396">
        <f t="shared" si="11"/>
        <v>1</v>
      </c>
    </row>
    <row r="397" spans="1:28" x14ac:dyDescent="0.15">
      <c r="A397" s="27" t="s">
        <v>53</v>
      </c>
      <c r="B397" s="28" t="s">
        <v>93</v>
      </c>
      <c r="C397" s="29" t="s">
        <v>734</v>
      </c>
      <c r="D397" s="30"/>
      <c r="E397" s="30"/>
      <c r="F397" s="30">
        <v>1</v>
      </c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>
        <v>1</v>
      </c>
      <c r="T397" s="30"/>
      <c r="U397" s="30"/>
      <c r="V397" s="30"/>
      <c r="W397" s="30"/>
      <c r="X397" s="30"/>
      <c r="Y397" s="30"/>
      <c r="Z397" s="31"/>
      <c r="AA397" s="32" t="s">
        <v>94</v>
      </c>
      <c r="AB397">
        <f t="shared" si="11"/>
        <v>2</v>
      </c>
    </row>
    <row r="398" spans="1:28" x14ac:dyDescent="0.15">
      <c r="A398" s="27" t="s">
        <v>53</v>
      </c>
      <c r="B398" s="28" t="s">
        <v>93</v>
      </c>
      <c r="C398" s="29" t="s">
        <v>735</v>
      </c>
      <c r="D398" s="30"/>
      <c r="E398" s="30">
        <v>1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1"/>
      <c r="AA398" s="32" t="s">
        <v>94</v>
      </c>
      <c r="AB398">
        <f t="shared" si="11"/>
        <v>1</v>
      </c>
    </row>
    <row r="399" spans="1:28" x14ac:dyDescent="0.15">
      <c r="A399" s="27" t="s">
        <v>53</v>
      </c>
      <c r="B399" s="28" t="s">
        <v>93</v>
      </c>
      <c r="C399" s="29" t="s">
        <v>736</v>
      </c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>
        <v>1</v>
      </c>
      <c r="X399" s="30"/>
      <c r="Y399" s="30"/>
      <c r="Z399" s="31"/>
      <c r="AA399" s="32" t="s">
        <v>94</v>
      </c>
      <c r="AB399">
        <f t="shared" si="11"/>
        <v>1</v>
      </c>
    </row>
    <row r="400" spans="1:28" x14ac:dyDescent="0.15">
      <c r="A400" s="27" t="s">
        <v>53</v>
      </c>
      <c r="B400" s="28" t="s">
        <v>93</v>
      </c>
      <c r="C400" s="29" t="s">
        <v>737</v>
      </c>
      <c r="D400" s="30"/>
      <c r="E400" s="30"/>
      <c r="F400" s="30"/>
      <c r="G400" s="30"/>
      <c r="H400" s="30">
        <v>1</v>
      </c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1"/>
      <c r="AA400" s="32" t="s">
        <v>94</v>
      </c>
      <c r="AB400">
        <f t="shared" si="11"/>
        <v>1</v>
      </c>
    </row>
    <row r="401" spans="1:28" x14ac:dyDescent="0.15">
      <c r="A401" s="27" t="s">
        <v>53</v>
      </c>
      <c r="B401" s="28" t="s">
        <v>93</v>
      </c>
      <c r="C401" s="29" t="s">
        <v>379</v>
      </c>
      <c r="D401" s="30"/>
      <c r="E401" s="30"/>
      <c r="F401" s="30">
        <v>1</v>
      </c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1"/>
      <c r="AA401" s="32" t="s">
        <v>94</v>
      </c>
      <c r="AB401">
        <f t="shared" si="11"/>
        <v>1</v>
      </c>
    </row>
    <row r="402" spans="1:28" x14ac:dyDescent="0.15">
      <c r="A402" s="27" t="s">
        <v>53</v>
      </c>
      <c r="B402" s="28" t="s">
        <v>93</v>
      </c>
      <c r="C402" s="29" t="s">
        <v>738</v>
      </c>
      <c r="D402" s="30"/>
      <c r="E402" s="30">
        <v>1</v>
      </c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1"/>
      <c r="AA402" s="32" t="s">
        <v>94</v>
      </c>
      <c r="AB402">
        <f t="shared" si="11"/>
        <v>1</v>
      </c>
    </row>
    <row r="403" spans="1:28" x14ac:dyDescent="0.15">
      <c r="A403" s="27" t="s">
        <v>53</v>
      </c>
      <c r="B403" s="28" t="s">
        <v>93</v>
      </c>
      <c r="C403" s="29" t="s">
        <v>739</v>
      </c>
      <c r="D403" s="30"/>
      <c r="E403" s="30"/>
      <c r="F403" s="30">
        <v>1</v>
      </c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1"/>
      <c r="AA403" s="32" t="s">
        <v>94</v>
      </c>
      <c r="AB403">
        <f t="shared" si="11"/>
        <v>1</v>
      </c>
    </row>
    <row r="404" spans="1:28" x14ac:dyDescent="0.15">
      <c r="A404" s="22" t="s">
        <v>95</v>
      </c>
      <c r="B404" s="23" t="s">
        <v>96</v>
      </c>
      <c r="C404" s="24" t="s">
        <v>740</v>
      </c>
      <c r="D404" s="25">
        <v>1</v>
      </c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6"/>
      <c r="AA404" s="32" t="s">
        <v>97</v>
      </c>
      <c r="AB404">
        <f t="shared" si="11"/>
        <v>0</v>
      </c>
    </row>
    <row r="405" spans="1:28" x14ac:dyDescent="0.15">
      <c r="A405" s="27" t="s">
        <v>95</v>
      </c>
      <c r="B405" s="28" t="s">
        <v>96</v>
      </c>
      <c r="C405" s="29" t="s">
        <v>741</v>
      </c>
      <c r="D405" s="30"/>
      <c r="E405" s="30"/>
      <c r="F405" s="30"/>
      <c r="G405" s="30"/>
      <c r="H405" s="30">
        <v>1</v>
      </c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1"/>
      <c r="AA405" s="32" t="s">
        <v>97</v>
      </c>
      <c r="AB405">
        <f t="shared" si="11"/>
        <v>1</v>
      </c>
    </row>
    <row r="406" spans="1:28" x14ac:dyDescent="0.15">
      <c r="A406" s="27" t="s">
        <v>95</v>
      </c>
      <c r="B406" s="28" t="s">
        <v>96</v>
      </c>
      <c r="C406" s="29" t="s">
        <v>742</v>
      </c>
      <c r="D406" s="30"/>
      <c r="E406" s="30"/>
      <c r="F406" s="30"/>
      <c r="G406" s="30"/>
      <c r="H406" s="30">
        <v>1</v>
      </c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1"/>
      <c r="AA406" s="32" t="s">
        <v>97</v>
      </c>
      <c r="AB406">
        <f t="shared" si="11"/>
        <v>1</v>
      </c>
    </row>
    <row r="407" spans="1:28" x14ac:dyDescent="0.15">
      <c r="A407" s="27" t="s">
        <v>95</v>
      </c>
      <c r="B407" s="28" t="s">
        <v>96</v>
      </c>
      <c r="C407" s="29" t="s">
        <v>743</v>
      </c>
      <c r="D407" s="30"/>
      <c r="E407" s="30"/>
      <c r="F407" s="30"/>
      <c r="G407" s="30"/>
      <c r="H407" s="30">
        <v>1</v>
      </c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1"/>
      <c r="AA407" s="32" t="s">
        <v>97</v>
      </c>
      <c r="AB407">
        <f t="shared" si="11"/>
        <v>1</v>
      </c>
    </row>
    <row r="408" spans="1:28" x14ac:dyDescent="0.15">
      <c r="A408" s="27" t="s">
        <v>95</v>
      </c>
      <c r="B408" s="28" t="s">
        <v>96</v>
      </c>
      <c r="C408" s="29" t="s">
        <v>744</v>
      </c>
      <c r="D408" s="30"/>
      <c r="E408" s="30"/>
      <c r="F408" s="30"/>
      <c r="G408" s="30">
        <v>1</v>
      </c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1"/>
      <c r="AA408" s="32" t="s">
        <v>97</v>
      </c>
      <c r="AB408">
        <f t="shared" si="11"/>
        <v>1</v>
      </c>
    </row>
    <row r="409" spans="1:28" x14ac:dyDescent="0.15">
      <c r="A409" s="27" t="s">
        <v>95</v>
      </c>
      <c r="B409" s="28" t="s">
        <v>96</v>
      </c>
      <c r="C409" s="29" t="s">
        <v>745</v>
      </c>
      <c r="D409" s="30"/>
      <c r="E409" s="30"/>
      <c r="F409" s="30"/>
      <c r="G409" s="30">
        <v>1</v>
      </c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1"/>
      <c r="AA409" s="32" t="s">
        <v>97</v>
      </c>
      <c r="AB409">
        <f t="shared" si="11"/>
        <v>1</v>
      </c>
    </row>
    <row r="410" spans="1:28" x14ac:dyDescent="0.15">
      <c r="A410" s="27" t="s">
        <v>95</v>
      </c>
      <c r="B410" s="28" t="s">
        <v>96</v>
      </c>
      <c r="C410" s="29" t="s">
        <v>746</v>
      </c>
      <c r="D410" s="30"/>
      <c r="E410" s="30"/>
      <c r="F410" s="30">
        <v>1</v>
      </c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1"/>
      <c r="AA410" s="32" t="s">
        <v>97</v>
      </c>
      <c r="AB410">
        <f t="shared" si="11"/>
        <v>1</v>
      </c>
    </row>
    <row r="411" spans="1:28" x14ac:dyDescent="0.15">
      <c r="A411" s="27" t="s">
        <v>95</v>
      </c>
      <c r="B411" s="28" t="s">
        <v>96</v>
      </c>
      <c r="C411" s="29" t="s">
        <v>747</v>
      </c>
      <c r="D411" s="30"/>
      <c r="E411" s="30">
        <v>1</v>
      </c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1"/>
      <c r="AA411" s="32" t="s">
        <v>97</v>
      </c>
      <c r="AB411">
        <f t="shared" si="11"/>
        <v>1</v>
      </c>
    </row>
    <row r="412" spans="1:28" x14ac:dyDescent="0.15">
      <c r="A412" s="27" t="s">
        <v>95</v>
      </c>
      <c r="B412" s="28" t="s">
        <v>96</v>
      </c>
      <c r="C412" s="29" t="s">
        <v>748</v>
      </c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1">
        <v>1</v>
      </c>
      <c r="AA412" s="32" t="s">
        <v>97</v>
      </c>
      <c r="AB412">
        <f t="shared" si="11"/>
        <v>1</v>
      </c>
    </row>
    <row r="413" spans="1:28" x14ac:dyDescent="0.15">
      <c r="A413" s="27" t="s">
        <v>95</v>
      </c>
      <c r="B413" s="28" t="s">
        <v>96</v>
      </c>
      <c r="C413" s="29" t="s">
        <v>749</v>
      </c>
      <c r="D413" s="30"/>
      <c r="E413" s="30"/>
      <c r="F413" s="30"/>
      <c r="G413" s="30"/>
      <c r="H413" s="30"/>
      <c r="I413" s="30">
        <v>1</v>
      </c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1"/>
      <c r="AA413" s="32" t="s">
        <v>97</v>
      </c>
      <c r="AB413">
        <f t="shared" si="11"/>
        <v>1</v>
      </c>
    </row>
    <row r="414" spans="1:28" x14ac:dyDescent="0.15">
      <c r="A414" s="27" t="s">
        <v>95</v>
      </c>
      <c r="B414" s="28" t="s">
        <v>96</v>
      </c>
      <c r="C414" s="29" t="s">
        <v>750</v>
      </c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>
        <v>1</v>
      </c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1"/>
      <c r="AA414" s="32" t="s">
        <v>97</v>
      </c>
      <c r="AB414">
        <f t="shared" si="11"/>
        <v>1</v>
      </c>
    </row>
    <row r="415" spans="1:28" x14ac:dyDescent="0.15">
      <c r="A415" s="27" t="s">
        <v>95</v>
      </c>
      <c r="B415" s="28" t="s">
        <v>96</v>
      </c>
      <c r="C415" s="29" t="s">
        <v>751</v>
      </c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>
        <v>1</v>
      </c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1"/>
      <c r="AA415" s="32" t="s">
        <v>97</v>
      </c>
      <c r="AB415">
        <f t="shared" si="11"/>
        <v>1</v>
      </c>
    </row>
    <row r="416" spans="1:28" x14ac:dyDescent="0.15">
      <c r="A416" s="27" t="s">
        <v>95</v>
      </c>
      <c r="B416" s="28" t="s">
        <v>96</v>
      </c>
      <c r="C416" s="29" t="s">
        <v>752</v>
      </c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>
        <v>1</v>
      </c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1"/>
      <c r="AA416" s="32" t="s">
        <v>97</v>
      </c>
      <c r="AB416">
        <f t="shared" si="11"/>
        <v>1</v>
      </c>
    </row>
    <row r="417" spans="1:28" x14ac:dyDescent="0.15">
      <c r="A417" s="27" t="s">
        <v>95</v>
      </c>
      <c r="B417" s="28" t="s">
        <v>96</v>
      </c>
      <c r="C417" s="29" t="s">
        <v>753</v>
      </c>
      <c r="D417" s="30"/>
      <c r="E417" s="30"/>
      <c r="F417" s="30"/>
      <c r="G417" s="30"/>
      <c r="H417" s="30"/>
      <c r="I417" s="30"/>
      <c r="J417" s="30"/>
      <c r="K417" s="30">
        <v>1</v>
      </c>
      <c r="L417" s="30">
        <v>1</v>
      </c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1"/>
      <c r="AA417" s="32" t="s">
        <v>97</v>
      </c>
      <c r="AB417">
        <f t="shared" si="11"/>
        <v>2</v>
      </c>
    </row>
    <row r="418" spans="1:28" x14ac:dyDescent="0.15">
      <c r="A418" s="27" t="s">
        <v>95</v>
      </c>
      <c r="B418" s="28" t="s">
        <v>96</v>
      </c>
      <c r="C418" s="29" t="s">
        <v>754</v>
      </c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>
        <v>1</v>
      </c>
      <c r="S418" s="30"/>
      <c r="T418" s="30"/>
      <c r="U418" s="30"/>
      <c r="V418" s="30"/>
      <c r="W418" s="30"/>
      <c r="X418" s="30"/>
      <c r="Y418" s="30"/>
      <c r="Z418" s="31"/>
      <c r="AA418" s="32" t="s">
        <v>97</v>
      </c>
      <c r="AB418">
        <f t="shared" si="11"/>
        <v>1</v>
      </c>
    </row>
    <row r="419" spans="1:28" x14ac:dyDescent="0.15">
      <c r="A419" s="22" t="s">
        <v>95</v>
      </c>
      <c r="B419" s="23" t="s">
        <v>98</v>
      </c>
      <c r="C419" s="24" t="s">
        <v>755</v>
      </c>
      <c r="D419" s="25">
        <v>1</v>
      </c>
      <c r="E419" s="25"/>
      <c r="F419" s="25">
        <v>1</v>
      </c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6"/>
      <c r="AA419" s="32" t="s">
        <v>99</v>
      </c>
      <c r="AB419">
        <f t="shared" si="11"/>
        <v>1</v>
      </c>
    </row>
    <row r="420" spans="1:28" x14ac:dyDescent="0.15">
      <c r="A420" s="27" t="s">
        <v>95</v>
      </c>
      <c r="B420" s="28" t="s">
        <v>98</v>
      </c>
      <c r="C420" s="29" t="s">
        <v>756</v>
      </c>
      <c r="D420" s="30"/>
      <c r="E420" s="30"/>
      <c r="F420" s="30"/>
      <c r="G420" s="30"/>
      <c r="H420" s="30"/>
      <c r="I420" s="30">
        <v>1</v>
      </c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1"/>
      <c r="AA420" s="32" t="s">
        <v>99</v>
      </c>
      <c r="AB420">
        <f t="shared" si="11"/>
        <v>1</v>
      </c>
    </row>
    <row r="421" spans="1:28" x14ac:dyDescent="0.15">
      <c r="A421" s="27" t="s">
        <v>95</v>
      </c>
      <c r="B421" s="28" t="s">
        <v>98</v>
      </c>
      <c r="C421" s="29" t="s">
        <v>757</v>
      </c>
      <c r="D421" s="30"/>
      <c r="E421" s="30"/>
      <c r="F421" s="30"/>
      <c r="G421" s="30"/>
      <c r="H421" s="30"/>
      <c r="I421" s="30"/>
      <c r="J421" s="30"/>
      <c r="K421" s="30"/>
      <c r="L421" s="30"/>
      <c r="M421" s="30">
        <v>1</v>
      </c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1"/>
      <c r="AA421" s="32" t="s">
        <v>99</v>
      </c>
      <c r="AB421">
        <f t="shared" si="11"/>
        <v>1</v>
      </c>
    </row>
    <row r="422" spans="1:28" x14ac:dyDescent="0.15">
      <c r="A422" s="27" t="s">
        <v>95</v>
      </c>
      <c r="B422" s="28" t="s">
        <v>98</v>
      </c>
      <c r="C422" s="29" t="s">
        <v>758</v>
      </c>
      <c r="D422" s="30"/>
      <c r="E422" s="30"/>
      <c r="F422" s="30"/>
      <c r="G422" s="30"/>
      <c r="H422" s="30"/>
      <c r="I422" s="30">
        <v>1</v>
      </c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1"/>
      <c r="AA422" s="32" t="s">
        <v>99</v>
      </c>
      <c r="AB422">
        <f t="shared" si="11"/>
        <v>1</v>
      </c>
    </row>
    <row r="423" spans="1:28" x14ac:dyDescent="0.15">
      <c r="A423" s="27" t="s">
        <v>95</v>
      </c>
      <c r="B423" s="28" t="s">
        <v>98</v>
      </c>
      <c r="C423" s="29" t="s">
        <v>759</v>
      </c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>
        <v>1</v>
      </c>
      <c r="Q423" s="30"/>
      <c r="R423" s="30"/>
      <c r="S423" s="30"/>
      <c r="T423" s="30"/>
      <c r="U423" s="30"/>
      <c r="V423" s="30"/>
      <c r="W423" s="30"/>
      <c r="X423" s="30"/>
      <c r="Y423" s="30"/>
      <c r="Z423" s="31"/>
      <c r="AA423" s="32" t="s">
        <v>99</v>
      </c>
      <c r="AB423">
        <f t="shared" si="11"/>
        <v>1</v>
      </c>
    </row>
    <row r="424" spans="1:28" x14ac:dyDescent="0.15">
      <c r="A424" s="27" t="s">
        <v>95</v>
      </c>
      <c r="B424" s="28" t="s">
        <v>98</v>
      </c>
      <c r="C424" s="29" t="s">
        <v>760</v>
      </c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>
        <v>1</v>
      </c>
      <c r="Q424" s="30"/>
      <c r="R424" s="30"/>
      <c r="S424" s="30"/>
      <c r="T424" s="30"/>
      <c r="U424" s="30"/>
      <c r="V424" s="30"/>
      <c r="W424" s="30"/>
      <c r="X424" s="30"/>
      <c r="Y424" s="30"/>
      <c r="Z424" s="31"/>
      <c r="AA424" s="32" t="s">
        <v>99</v>
      </c>
      <c r="AB424">
        <f t="shared" si="11"/>
        <v>1</v>
      </c>
    </row>
    <row r="425" spans="1:28" x14ac:dyDescent="0.15">
      <c r="A425" s="27" t="s">
        <v>95</v>
      </c>
      <c r="B425" s="28" t="s">
        <v>98</v>
      </c>
      <c r="C425" s="29" t="s">
        <v>761</v>
      </c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>
        <v>1</v>
      </c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1"/>
      <c r="AA425" s="32" t="s">
        <v>99</v>
      </c>
      <c r="AB425">
        <f t="shared" si="11"/>
        <v>1</v>
      </c>
    </row>
    <row r="426" spans="1:28" x14ac:dyDescent="0.15">
      <c r="A426" s="27" t="s">
        <v>95</v>
      </c>
      <c r="B426" s="28" t="s">
        <v>98</v>
      </c>
      <c r="C426" s="29" t="s">
        <v>762</v>
      </c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>
        <v>1</v>
      </c>
      <c r="Q426" s="30"/>
      <c r="R426" s="30"/>
      <c r="S426" s="30"/>
      <c r="T426" s="30"/>
      <c r="U426" s="30"/>
      <c r="V426" s="30"/>
      <c r="W426" s="30"/>
      <c r="X426" s="30"/>
      <c r="Y426" s="30"/>
      <c r="Z426" s="31"/>
      <c r="AA426" s="32" t="s">
        <v>99</v>
      </c>
      <c r="AB426">
        <f t="shared" si="11"/>
        <v>1</v>
      </c>
    </row>
    <row r="427" spans="1:28" x14ac:dyDescent="0.15">
      <c r="A427" s="27" t="s">
        <v>95</v>
      </c>
      <c r="B427" s="28" t="s">
        <v>98</v>
      </c>
      <c r="C427" s="29" t="s">
        <v>763</v>
      </c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>
        <v>1</v>
      </c>
      <c r="Q427" s="30"/>
      <c r="R427" s="30"/>
      <c r="S427" s="30"/>
      <c r="T427" s="30"/>
      <c r="U427" s="30"/>
      <c r="V427" s="30"/>
      <c r="W427" s="30"/>
      <c r="X427" s="30"/>
      <c r="Y427" s="30"/>
      <c r="Z427" s="31"/>
      <c r="AA427" s="32" t="s">
        <v>99</v>
      </c>
      <c r="AB427">
        <f t="shared" si="11"/>
        <v>1</v>
      </c>
    </row>
    <row r="428" spans="1:28" x14ac:dyDescent="0.15">
      <c r="A428" s="27" t="s">
        <v>95</v>
      </c>
      <c r="B428" s="28" t="s">
        <v>98</v>
      </c>
      <c r="C428" s="29" t="s">
        <v>764</v>
      </c>
      <c r="D428" s="30"/>
      <c r="E428" s="30">
        <v>1</v>
      </c>
      <c r="F428" s="30">
        <v>1</v>
      </c>
      <c r="G428" s="30"/>
      <c r="H428" s="30"/>
      <c r="I428" s="30"/>
      <c r="J428" s="30"/>
      <c r="K428" s="30"/>
      <c r="L428" s="30"/>
      <c r="M428" s="30"/>
      <c r="N428" s="30">
        <v>1</v>
      </c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1"/>
      <c r="AA428" s="32" t="s">
        <v>99</v>
      </c>
      <c r="AB428">
        <f t="shared" si="11"/>
        <v>3</v>
      </c>
    </row>
    <row r="429" spans="1:28" x14ac:dyDescent="0.15">
      <c r="A429" s="27" t="s">
        <v>95</v>
      </c>
      <c r="B429" s="28" t="s">
        <v>98</v>
      </c>
      <c r="C429" s="29" t="s">
        <v>765</v>
      </c>
      <c r="D429" s="30"/>
      <c r="E429" s="30">
        <v>1</v>
      </c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1"/>
      <c r="AA429" s="32" t="s">
        <v>99</v>
      </c>
      <c r="AB429">
        <f t="shared" si="11"/>
        <v>1</v>
      </c>
    </row>
    <row r="430" spans="1:28" x14ac:dyDescent="0.15">
      <c r="A430" s="27" t="s">
        <v>95</v>
      </c>
      <c r="B430" s="28" t="s">
        <v>98</v>
      </c>
      <c r="C430" s="29" t="s">
        <v>766</v>
      </c>
      <c r="D430" s="30"/>
      <c r="E430" s="30"/>
      <c r="F430" s="30"/>
      <c r="G430" s="30"/>
      <c r="H430" s="30"/>
      <c r="I430" s="30"/>
      <c r="J430" s="30"/>
      <c r="K430" s="30"/>
      <c r="L430" s="30"/>
      <c r="M430" s="30">
        <v>1</v>
      </c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1"/>
      <c r="AA430" s="32" t="s">
        <v>99</v>
      </c>
      <c r="AB430">
        <f t="shared" si="11"/>
        <v>1</v>
      </c>
    </row>
    <row r="431" spans="1:28" x14ac:dyDescent="0.15">
      <c r="A431" s="27" t="s">
        <v>95</v>
      </c>
      <c r="B431" s="28" t="s">
        <v>98</v>
      </c>
      <c r="C431" s="29" t="s">
        <v>767</v>
      </c>
      <c r="D431" s="30"/>
      <c r="E431" s="30"/>
      <c r="F431" s="30"/>
      <c r="G431" s="30"/>
      <c r="H431" s="30"/>
      <c r="I431" s="30"/>
      <c r="J431" s="30"/>
      <c r="K431" s="30"/>
      <c r="L431" s="30"/>
      <c r="M431" s="30">
        <v>1</v>
      </c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1"/>
      <c r="AA431" s="32" t="s">
        <v>99</v>
      </c>
      <c r="AB431">
        <f t="shared" si="11"/>
        <v>1</v>
      </c>
    </row>
    <row r="432" spans="1:28" x14ac:dyDescent="0.15">
      <c r="A432" s="27" t="s">
        <v>95</v>
      </c>
      <c r="B432" s="28" t="s">
        <v>98</v>
      </c>
      <c r="C432" s="29" t="s">
        <v>768</v>
      </c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>
        <v>1</v>
      </c>
      <c r="Q432" s="30"/>
      <c r="R432" s="30"/>
      <c r="S432" s="30"/>
      <c r="T432" s="30"/>
      <c r="U432" s="30"/>
      <c r="V432" s="30"/>
      <c r="W432" s="30"/>
      <c r="X432" s="30"/>
      <c r="Y432" s="30"/>
      <c r="Z432" s="31"/>
      <c r="AA432" s="32" t="s">
        <v>99</v>
      </c>
      <c r="AB432">
        <f t="shared" si="11"/>
        <v>1</v>
      </c>
    </row>
    <row r="433" spans="1:28" x14ac:dyDescent="0.15">
      <c r="A433" s="22" t="s">
        <v>95</v>
      </c>
      <c r="B433" s="23" t="s">
        <v>100</v>
      </c>
      <c r="C433" s="24" t="s">
        <v>769</v>
      </c>
      <c r="D433" s="25">
        <v>1</v>
      </c>
      <c r="E433" s="25"/>
      <c r="F433" s="25"/>
      <c r="G433" s="25"/>
      <c r="H433" s="25">
        <v>1</v>
      </c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6"/>
      <c r="AA433" s="32" t="s">
        <v>101</v>
      </c>
      <c r="AB433">
        <f t="shared" si="11"/>
        <v>1</v>
      </c>
    </row>
    <row r="434" spans="1:28" x14ac:dyDescent="0.15">
      <c r="A434" s="27" t="s">
        <v>95</v>
      </c>
      <c r="B434" s="28" t="s">
        <v>100</v>
      </c>
      <c r="C434" s="29" t="s">
        <v>770</v>
      </c>
      <c r="D434" s="30"/>
      <c r="E434" s="30"/>
      <c r="F434" s="30"/>
      <c r="G434" s="30"/>
      <c r="H434" s="30">
        <v>1</v>
      </c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1"/>
      <c r="AA434" s="32" t="s">
        <v>101</v>
      </c>
      <c r="AB434">
        <f t="shared" si="11"/>
        <v>1</v>
      </c>
    </row>
    <row r="435" spans="1:28" x14ac:dyDescent="0.15">
      <c r="A435" s="27" t="s">
        <v>95</v>
      </c>
      <c r="B435" s="28" t="s">
        <v>100</v>
      </c>
      <c r="C435" s="29" t="s">
        <v>771</v>
      </c>
      <c r="D435" s="30"/>
      <c r="E435" s="30"/>
      <c r="F435" s="30">
        <v>1</v>
      </c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1"/>
      <c r="AA435" s="32" t="s">
        <v>101</v>
      </c>
      <c r="AB435">
        <f t="shared" si="11"/>
        <v>1</v>
      </c>
    </row>
    <row r="436" spans="1:28" x14ac:dyDescent="0.15">
      <c r="A436" s="27" t="s">
        <v>95</v>
      </c>
      <c r="B436" s="28" t="s">
        <v>100</v>
      </c>
      <c r="C436" s="29" t="s">
        <v>772</v>
      </c>
      <c r="D436" s="30"/>
      <c r="E436" s="30"/>
      <c r="F436" s="30">
        <v>1</v>
      </c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1"/>
      <c r="AA436" s="32" t="s">
        <v>101</v>
      </c>
      <c r="AB436">
        <f t="shared" si="11"/>
        <v>1</v>
      </c>
    </row>
    <row r="437" spans="1:28" x14ac:dyDescent="0.15">
      <c r="A437" s="27" t="s">
        <v>95</v>
      </c>
      <c r="B437" s="28" t="s">
        <v>100</v>
      </c>
      <c r="C437" s="29" t="s">
        <v>773</v>
      </c>
      <c r="D437" s="30"/>
      <c r="E437" s="30"/>
      <c r="F437" s="30"/>
      <c r="G437" s="30"/>
      <c r="H437" s="30">
        <v>1</v>
      </c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1"/>
      <c r="AA437" s="32" t="s">
        <v>101</v>
      </c>
      <c r="AB437">
        <f t="shared" si="11"/>
        <v>1</v>
      </c>
    </row>
    <row r="438" spans="1:28" x14ac:dyDescent="0.15">
      <c r="A438" s="27" t="s">
        <v>95</v>
      </c>
      <c r="B438" s="28" t="s">
        <v>100</v>
      </c>
      <c r="C438" s="29" t="s">
        <v>774</v>
      </c>
      <c r="D438" s="30"/>
      <c r="E438" s="30"/>
      <c r="F438" s="30"/>
      <c r="G438" s="30"/>
      <c r="H438" s="30"/>
      <c r="I438" s="30"/>
      <c r="J438" s="30"/>
      <c r="K438" s="30"/>
      <c r="L438" s="30">
        <v>1</v>
      </c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1"/>
      <c r="AA438" s="32" t="s">
        <v>101</v>
      </c>
      <c r="AB438">
        <f t="shared" si="11"/>
        <v>1</v>
      </c>
    </row>
    <row r="439" spans="1:28" x14ac:dyDescent="0.15">
      <c r="A439" s="27" t="s">
        <v>95</v>
      </c>
      <c r="B439" s="28" t="s">
        <v>100</v>
      </c>
      <c r="C439" s="29" t="s">
        <v>775</v>
      </c>
      <c r="D439" s="30"/>
      <c r="E439" s="30"/>
      <c r="F439" s="30"/>
      <c r="G439" s="30"/>
      <c r="H439" s="30"/>
      <c r="I439" s="30"/>
      <c r="J439" s="30"/>
      <c r="K439" s="30"/>
      <c r="L439" s="30">
        <v>1</v>
      </c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1"/>
      <c r="AA439" s="32" t="s">
        <v>101</v>
      </c>
      <c r="AB439">
        <f t="shared" si="11"/>
        <v>1</v>
      </c>
    </row>
    <row r="440" spans="1:28" x14ac:dyDescent="0.15">
      <c r="A440" s="27" t="s">
        <v>95</v>
      </c>
      <c r="B440" s="28" t="s">
        <v>100</v>
      </c>
      <c r="C440" s="29" t="s">
        <v>776</v>
      </c>
      <c r="D440" s="30"/>
      <c r="E440" s="30"/>
      <c r="F440" s="30"/>
      <c r="G440" s="30"/>
      <c r="H440" s="30"/>
      <c r="I440" s="30"/>
      <c r="J440" s="30"/>
      <c r="K440" s="30"/>
      <c r="L440" s="30">
        <v>1</v>
      </c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1"/>
      <c r="AA440" s="32" t="s">
        <v>101</v>
      </c>
      <c r="AB440">
        <f t="shared" si="11"/>
        <v>1</v>
      </c>
    </row>
    <row r="441" spans="1:28" x14ac:dyDescent="0.15">
      <c r="A441" s="27" t="s">
        <v>95</v>
      </c>
      <c r="B441" s="28" t="s">
        <v>100</v>
      </c>
      <c r="C441" s="29" t="s">
        <v>777</v>
      </c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>
        <v>1</v>
      </c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1"/>
      <c r="AA441" s="32" t="s">
        <v>101</v>
      </c>
      <c r="AB441">
        <f t="shared" si="11"/>
        <v>1</v>
      </c>
    </row>
    <row r="442" spans="1:28" x14ac:dyDescent="0.15">
      <c r="A442" s="27" t="s">
        <v>95</v>
      </c>
      <c r="B442" s="28" t="s">
        <v>100</v>
      </c>
      <c r="C442" s="29" t="s">
        <v>778</v>
      </c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>
        <v>1</v>
      </c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1"/>
      <c r="AA442" s="32" t="s">
        <v>101</v>
      </c>
      <c r="AB442">
        <f t="shared" si="11"/>
        <v>1</v>
      </c>
    </row>
    <row r="443" spans="1:28" x14ac:dyDescent="0.15">
      <c r="A443" s="27" t="s">
        <v>95</v>
      </c>
      <c r="B443" s="28" t="s">
        <v>100</v>
      </c>
      <c r="C443" s="29" t="s">
        <v>779</v>
      </c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>
        <v>1</v>
      </c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1"/>
      <c r="AA443" s="32" t="s">
        <v>101</v>
      </c>
      <c r="AB443">
        <f t="shared" si="11"/>
        <v>1</v>
      </c>
    </row>
    <row r="444" spans="1:28" x14ac:dyDescent="0.15">
      <c r="A444" s="27" t="s">
        <v>95</v>
      </c>
      <c r="B444" s="28" t="s">
        <v>100</v>
      </c>
      <c r="C444" s="29" t="s">
        <v>780</v>
      </c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>
        <v>1</v>
      </c>
      <c r="R444" s="30"/>
      <c r="S444" s="30"/>
      <c r="T444" s="30"/>
      <c r="U444" s="30"/>
      <c r="V444" s="30"/>
      <c r="W444" s="30"/>
      <c r="X444" s="30"/>
      <c r="Y444" s="30"/>
      <c r="Z444" s="31"/>
      <c r="AA444" s="32" t="s">
        <v>101</v>
      </c>
      <c r="AB444">
        <f t="shared" si="11"/>
        <v>1</v>
      </c>
    </row>
    <row r="445" spans="1:28" x14ac:dyDescent="0.15">
      <c r="A445" s="27" t="s">
        <v>95</v>
      </c>
      <c r="B445" s="28" t="s">
        <v>100</v>
      </c>
      <c r="C445" s="29" t="s">
        <v>781</v>
      </c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>
        <v>1</v>
      </c>
      <c r="R445" s="30"/>
      <c r="S445" s="30"/>
      <c r="T445" s="30"/>
      <c r="U445" s="30"/>
      <c r="V445" s="30"/>
      <c r="W445" s="30"/>
      <c r="X445" s="30"/>
      <c r="Y445" s="30"/>
      <c r="Z445" s="31"/>
      <c r="AA445" s="32" t="s">
        <v>101</v>
      </c>
      <c r="AB445">
        <f t="shared" si="11"/>
        <v>1</v>
      </c>
    </row>
    <row r="446" spans="1:28" x14ac:dyDescent="0.15">
      <c r="A446" s="27" t="s">
        <v>95</v>
      </c>
      <c r="B446" s="28" t="s">
        <v>100</v>
      </c>
      <c r="C446" s="29" t="s">
        <v>782</v>
      </c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>
        <v>1</v>
      </c>
      <c r="X446" s="30"/>
      <c r="Y446" s="30"/>
      <c r="Z446" s="31"/>
      <c r="AA446" s="32" t="s">
        <v>101</v>
      </c>
      <c r="AB446">
        <f t="shared" si="11"/>
        <v>1</v>
      </c>
    </row>
    <row r="447" spans="1:28" x14ac:dyDescent="0.15">
      <c r="A447" s="27" t="s">
        <v>95</v>
      </c>
      <c r="B447" s="28" t="s">
        <v>100</v>
      </c>
      <c r="C447" s="29" t="s">
        <v>783</v>
      </c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>
        <v>1</v>
      </c>
      <c r="X447" s="30"/>
      <c r="Y447" s="30"/>
      <c r="Z447" s="31"/>
      <c r="AA447" s="32" t="s">
        <v>101</v>
      </c>
      <c r="AB447">
        <f t="shared" si="11"/>
        <v>1</v>
      </c>
    </row>
    <row r="448" spans="1:28" x14ac:dyDescent="0.15">
      <c r="A448" s="22" t="s">
        <v>95</v>
      </c>
      <c r="B448" s="23" t="s">
        <v>102</v>
      </c>
      <c r="C448" s="24" t="s">
        <v>784</v>
      </c>
      <c r="D448" s="25">
        <v>1</v>
      </c>
      <c r="E448" s="25"/>
      <c r="F448" s="25"/>
      <c r="G448" s="25"/>
      <c r="H448" s="25">
        <v>1</v>
      </c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6"/>
      <c r="AA448" s="32" t="s">
        <v>103</v>
      </c>
      <c r="AB448">
        <f t="shared" si="11"/>
        <v>1</v>
      </c>
    </row>
    <row r="449" spans="1:28" x14ac:dyDescent="0.15">
      <c r="A449" s="27" t="s">
        <v>95</v>
      </c>
      <c r="B449" s="28" t="s">
        <v>102</v>
      </c>
      <c r="C449" s="29" t="s">
        <v>785</v>
      </c>
      <c r="D449" s="30"/>
      <c r="E449" s="30"/>
      <c r="F449" s="30"/>
      <c r="G449" s="30"/>
      <c r="H449" s="30">
        <v>1</v>
      </c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1"/>
      <c r="AA449" s="32" t="s">
        <v>103</v>
      </c>
      <c r="AB449">
        <f t="shared" si="11"/>
        <v>1</v>
      </c>
    </row>
    <row r="450" spans="1:28" x14ac:dyDescent="0.15">
      <c r="A450" s="27" t="s">
        <v>95</v>
      </c>
      <c r="B450" s="28" t="s">
        <v>102</v>
      </c>
      <c r="C450" s="29" t="s">
        <v>786</v>
      </c>
      <c r="D450" s="30"/>
      <c r="E450" s="30"/>
      <c r="F450" s="30">
        <v>1</v>
      </c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1"/>
      <c r="AA450" s="32" t="s">
        <v>103</v>
      </c>
      <c r="AB450">
        <f t="shared" si="11"/>
        <v>1</v>
      </c>
    </row>
    <row r="451" spans="1:28" x14ac:dyDescent="0.15">
      <c r="A451" s="27" t="s">
        <v>95</v>
      </c>
      <c r="B451" s="28" t="s">
        <v>102</v>
      </c>
      <c r="C451" s="29" t="s">
        <v>787</v>
      </c>
      <c r="D451" s="30"/>
      <c r="E451" s="30"/>
      <c r="F451" s="30">
        <v>1</v>
      </c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1"/>
      <c r="AA451" s="32" t="s">
        <v>103</v>
      </c>
      <c r="AB451">
        <f t="shared" si="11"/>
        <v>1</v>
      </c>
    </row>
    <row r="452" spans="1:28" x14ac:dyDescent="0.15">
      <c r="A452" s="22" t="s">
        <v>95</v>
      </c>
      <c r="B452" s="23" t="s">
        <v>104</v>
      </c>
      <c r="C452" s="24" t="s">
        <v>788</v>
      </c>
      <c r="D452" s="25">
        <v>1</v>
      </c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>
        <v>1</v>
      </c>
      <c r="Q452" s="25"/>
      <c r="R452" s="25"/>
      <c r="S452" s="25"/>
      <c r="T452" s="25"/>
      <c r="U452" s="25">
        <v>1</v>
      </c>
      <c r="V452" s="25"/>
      <c r="W452" s="25">
        <v>1</v>
      </c>
      <c r="X452" s="25"/>
      <c r="Y452" s="25"/>
      <c r="Z452" s="26"/>
      <c r="AA452" s="32" t="s">
        <v>105</v>
      </c>
      <c r="AB452">
        <f t="shared" si="11"/>
        <v>3</v>
      </c>
    </row>
    <row r="453" spans="1:28" x14ac:dyDescent="0.15">
      <c r="A453" s="27" t="s">
        <v>95</v>
      </c>
      <c r="B453" s="28" t="s">
        <v>104</v>
      </c>
      <c r="C453" s="29" t="s">
        <v>789</v>
      </c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>
        <v>1</v>
      </c>
      <c r="Q453" s="30"/>
      <c r="R453" s="30"/>
      <c r="S453" s="30"/>
      <c r="T453" s="30"/>
      <c r="U453" s="30"/>
      <c r="V453" s="30"/>
      <c r="W453" s="30"/>
      <c r="X453" s="30"/>
      <c r="Y453" s="30"/>
      <c r="Z453" s="31"/>
      <c r="AA453" s="32" t="s">
        <v>105</v>
      </c>
      <c r="AB453">
        <f t="shared" si="11"/>
        <v>1</v>
      </c>
    </row>
    <row r="454" spans="1:28" x14ac:dyDescent="0.15">
      <c r="A454" s="27" t="s">
        <v>95</v>
      </c>
      <c r="B454" s="28" t="s">
        <v>104</v>
      </c>
      <c r="C454" s="29" t="s">
        <v>790</v>
      </c>
      <c r="D454" s="30"/>
      <c r="E454" s="30">
        <v>1</v>
      </c>
      <c r="F454" s="30">
        <v>1</v>
      </c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1"/>
      <c r="AA454" s="32" t="s">
        <v>105</v>
      </c>
      <c r="AB454">
        <f t="shared" si="11"/>
        <v>2</v>
      </c>
    </row>
    <row r="455" spans="1:28" x14ac:dyDescent="0.15">
      <c r="A455" s="27" t="s">
        <v>95</v>
      </c>
      <c r="B455" s="28" t="s">
        <v>104</v>
      </c>
      <c r="C455" s="29" t="s">
        <v>791</v>
      </c>
      <c r="D455" s="30"/>
      <c r="E455" s="30"/>
      <c r="F455" s="30">
        <v>1</v>
      </c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1"/>
      <c r="AA455" s="32" t="s">
        <v>105</v>
      </c>
      <c r="AB455">
        <f t="shared" ref="AB455:AB518" si="12">SUM(E455:Z455)</f>
        <v>1</v>
      </c>
    </row>
    <row r="456" spans="1:28" x14ac:dyDescent="0.15">
      <c r="A456" s="27" t="s">
        <v>95</v>
      </c>
      <c r="B456" s="28" t="s">
        <v>104</v>
      </c>
      <c r="C456" s="29" t="s">
        <v>792</v>
      </c>
      <c r="D456" s="30"/>
      <c r="E456" s="30"/>
      <c r="F456" s="30"/>
      <c r="G456" s="30"/>
      <c r="H456" s="30">
        <v>1</v>
      </c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>
        <v>1</v>
      </c>
      <c r="Y456" s="30"/>
      <c r="Z456" s="31"/>
      <c r="AA456" s="32" t="s">
        <v>105</v>
      </c>
      <c r="AB456">
        <f t="shared" si="12"/>
        <v>2</v>
      </c>
    </row>
    <row r="457" spans="1:28" x14ac:dyDescent="0.15">
      <c r="A457" s="27" t="s">
        <v>95</v>
      </c>
      <c r="B457" s="28" t="s">
        <v>104</v>
      </c>
      <c r="C457" s="29" t="s">
        <v>793</v>
      </c>
      <c r="D457" s="30"/>
      <c r="E457" s="30"/>
      <c r="F457" s="30"/>
      <c r="G457" s="30"/>
      <c r="H457" s="30">
        <v>1</v>
      </c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>
        <v>1</v>
      </c>
      <c r="Y457" s="30"/>
      <c r="Z457" s="31"/>
      <c r="AA457" s="32" t="s">
        <v>105</v>
      </c>
      <c r="AB457">
        <f t="shared" si="12"/>
        <v>2</v>
      </c>
    </row>
    <row r="458" spans="1:28" x14ac:dyDescent="0.15">
      <c r="A458" s="27" t="s">
        <v>95</v>
      </c>
      <c r="B458" s="28" t="s">
        <v>104</v>
      </c>
      <c r="C458" s="29" t="s">
        <v>794</v>
      </c>
      <c r="D458" s="30"/>
      <c r="E458" s="30"/>
      <c r="F458" s="30"/>
      <c r="G458" s="30"/>
      <c r="H458" s="30">
        <v>1</v>
      </c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>
        <v>1</v>
      </c>
      <c r="Y458" s="30"/>
      <c r="Z458" s="31"/>
      <c r="AA458" s="32" t="s">
        <v>105</v>
      </c>
      <c r="AB458">
        <f t="shared" si="12"/>
        <v>2</v>
      </c>
    </row>
    <row r="459" spans="1:28" x14ac:dyDescent="0.15">
      <c r="A459" s="27" t="s">
        <v>95</v>
      </c>
      <c r="B459" s="28" t="s">
        <v>104</v>
      </c>
      <c r="C459" s="29" t="s">
        <v>795</v>
      </c>
      <c r="D459" s="30"/>
      <c r="E459" s="30"/>
      <c r="F459" s="30"/>
      <c r="G459" s="30"/>
      <c r="H459" s="30">
        <v>1</v>
      </c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>
        <v>1</v>
      </c>
      <c r="Y459" s="30"/>
      <c r="Z459" s="31"/>
      <c r="AA459" s="32" t="s">
        <v>105</v>
      </c>
      <c r="AB459">
        <f t="shared" si="12"/>
        <v>2</v>
      </c>
    </row>
    <row r="460" spans="1:28" x14ac:dyDescent="0.15">
      <c r="A460" s="27" t="s">
        <v>95</v>
      </c>
      <c r="B460" s="28" t="s">
        <v>104</v>
      </c>
      <c r="C460" s="29" t="s">
        <v>796</v>
      </c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>
        <v>1</v>
      </c>
      <c r="V460" s="30"/>
      <c r="W460" s="30">
        <v>1</v>
      </c>
      <c r="X460" s="30"/>
      <c r="Y460" s="30"/>
      <c r="Z460" s="31"/>
      <c r="AA460" s="32" t="s">
        <v>105</v>
      </c>
      <c r="AB460">
        <f t="shared" si="12"/>
        <v>2</v>
      </c>
    </row>
    <row r="461" spans="1:28" x14ac:dyDescent="0.15">
      <c r="A461" s="27" t="s">
        <v>95</v>
      </c>
      <c r="B461" s="28" t="s">
        <v>104</v>
      </c>
      <c r="C461" s="29" t="s">
        <v>797</v>
      </c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>
        <v>1</v>
      </c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1"/>
      <c r="AA461" s="32" t="s">
        <v>105</v>
      </c>
      <c r="AB461">
        <f t="shared" si="12"/>
        <v>1</v>
      </c>
    </row>
    <row r="462" spans="1:28" x14ac:dyDescent="0.15">
      <c r="A462" s="27" t="s">
        <v>95</v>
      </c>
      <c r="B462" s="28" t="s">
        <v>104</v>
      </c>
      <c r="C462" s="29" t="s">
        <v>798</v>
      </c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>
        <v>1</v>
      </c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1"/>
      <c r="AA462" s="32" t="s">
        <v>105</v>
      </c>
      <c r="AB462">
        <f t="shared" si="12"/>
        <v>1</v>
      </c>
    </row>
    <row r="463" spans="1:28" x14ac:dyDescent="0.15">
      <c r="A463" s="22" t="s">
        <v>106</v>
      </c>
      <c r="B463" s="23" t="s">
        <v>107</v>
      </c>
      <c r="C463" s="24" t="s">
        <v>799</v>
      </c>
      <c r="D463" s="25">
        <v>1</v>
      </c>
      <c r="E463" s="25">
        <v>1</v>
      </c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6"/>
      <c r="AA463" s="32" t="s">
        <v>108</v>
      </c>
      <c r="AB463">
        <f t="shared" si="12"/>
        <v>1</v>
      </c>
    </row>
    <row r="464" spans="1:28" x14ac:dyDescent="0.15">
      <c r="A464" s="27" t="s">
        <v>106</v>
      </c>
      <c r="B464" s="28" t="s">
        <v>107</v>
      </c>
      <c r="C464" s="29" t="s">
        <v>800</v>
      </c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>
        <v>1</v>
      </c>
      <c r="S464" s="30"/>
      <c r="T464" s="30"/>
      <c r="U464" s="30"/>
      <c r="V464" s="30"/>
      <c r="W464" s="30"/>
      <c r="X464" s="30"/>
      <c r="Y464" s="30"/>
      <c r="Z464" s="31"/>
      <c r="AA464" s="32" t="s">
        <v>108</v>
      </c>
      <c r="AB464">
        <f t="shared" si="12"/>
        <v>1</v>
      </c>
    </row>
    <row r="465" spans="1:28" x14ac:dyDescent="0.15">
      <c r="A465" s="27" t="s">
        <v>106</v>
      </c>
      <c r="B465" s="28" t="s">
        <v>107</v>
      </c>
      <c r="C465" s="29" t="s">
        <v>801</v>
      </c>
      <c r="D465" s="30"/>
      <c r="E465" s="30"/>
      <c r="F465" s="30"/>
      <c r="G465" s="30"/>
      <c r="H465" s="30"/>
      <c r="I465" s="30"/>
      <c r="J465" s="30">
        <v>1</v>
      </c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1"/>
      <c r="AA465" s="32" t="s">
        <v>108</v>
      </c>
      <c r="AB465">
        <f t="shared" si="12"/>
        <v>1</v>
      </c>
    </row>
    <row r="466" spans="1:28" x14ac:dyDescent="0.15">
      <c r="A466" s="27" t="s">
        <v>106</v>
      </c>
      <c r="B466" s="28" t="s">
        <v>107</v>
      </c>
      <c r="C466" s="29" t="s">
        <v>802</v>
      </c>
      <c r="D466" s="30"/>
      <c r="E466" s="30"/>
      <c r="F466" s="30"/>
      <c r="G466" s="30"/>
      <c r="H466" s="30">
        <v>1</v>
      </c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1"/>
      <c r="AA466" s="32" t="s">
        <v>108</v>
      </c>
      <c r="AB466">
        <f t="shared" si="12"/>
        <v>1</v>
      </c>
    </row>
    <row r="467" spans="1:28" x14ac:dyDescent="0.15">
      <c r="A467" s="27" t="s">
        <v>106</v>
      </c>
      <c r="B467" s="28" t="s">
        <v>107</v>
      </c>
      <c r="C467" s="29" t="s">
        <v>803</v>
      </c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1">
        <v>1</v>
      </c>
      <c r="AA467" s="32" t="s">
        <v>108</v>
      </c>
      <c r="AB467">
        <f t="shared" si="12"/>
        <v>1</v>
      </c>
    </row>
    <row r="468" spans="1:28" x14ac:dyDescent="0.15">
      <c r="A468" s="27" t="s">
        <v>106</v>
      </c>
      <c r="B468" s="28" t="s">
        <v>107</v>
      </c>
      <c r="C468" s="29" t="s">
        <v>804</v>
      </c>
      <c r="D468" s="30"/>
      <c r="E468" s="30"/>
      <c r="F468" s="30"/>
      <c r="G468" s="30"/>
      <c r="H468" s="30">
        <v>1</v>
      </c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1"/>
      <c r="AA468" s="32" t="s">
        <v>108</v>
      </c>
      <c r="AB468">
        <f t="shared" si="12"/>
        <v>1</v>
      </c>
    </row>
    <row r="469" spans="1:28" x14ac:dyDescent="0.15">
      <c r="A469" s="27" t="s">
        <v>106</v>
      </c>
      <c r="B469" s="28" t="s">
        <v>107</v>
      </c>
      <c r="C469" s="29" t="s">
        <v>805</v>
      </c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>
        <v>1</v>
      </c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1"/>
      <c r="AA469" s="32" t="s">
        <v>108</v>
      </c>
      <c r="AB469">
        <f t="shared" si="12"/>
        <v>1</v>
      </c>
    </row>
    <row r="470" spans="1:28" x14ac:dyDescent="0.15">
      <c r="A470" s="27" t="s">
        <v>106</v>
      </c>
      <c r="B470" s="28" t="s">
        <v>107</v>
      </c>
      <c r="C470" s="29" t="s">
        <v>806</v>
      </c>
      <c r="D470" s="30"/>
      <c r="E470" s="30"/>
      <c r="F470" s="30"/>
      <c r="G470" s="30"/>
      <c r="H470" s="30"/>
      <c r="I470" s="30"/>
      <c r="J470" s="30">
        <v>1</v>
      </c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1"/>
      <c r="AA470" s="32" t="s">
        <v>108</v>
      </c>
      <c r="AB470">
        <f t="shared" si="12"/>
        <v>1</v>
      </c>
    </row>
    <row r="471" spans="1:28" x14ac:dyDescent="0.15">
      <c r="A471" s="27" t="s">
        <v>106</v>
      </c>
      <c r="B471" s="28" t="s">
        <v>107</v>
      </c>
      <c r="C471" s="29" t="s">
        <v>807</v>
      </c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>
        <v>1</v>
      </c>
      <c r="T471" s="30"/>
      <c r="U471" s="30"/>
      <c r="V471" s="30"/>
      <c r="W471" s="30"/>
      <c r="X471" s="30"/>
      <c r="Y471" s="30"/>
      <c r="Z471" s="31"/>
      <c r="AA471" s="32" t="s">
        <v>108</v>
      </c>
      <c r="AB471">
        <f t="shared" si="12"/>
        <v>1</v>
      </c>
    </row>
    <row r="472" spans="1:28" x14ac:dyDescent="0.15">
      <c r="A472" s="27" t="s">
        <v>106</v>
      </c>
      <c r="B472" s="28" t="s">
        <v>107</v>
      </c>
      <c r="C472" s="29" t="s">
        <v>808</v>
      </c>
      <c r="D472" s="30"/>
      <c r="E472" s="30"/>
      <c r="F472" s="30">
        <v>1</v>
      </c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1"/>
      <c r="AA472" s="32" t="s">
        <v>108</v>
      </c>
      <c r="AB472">
        <f t="shared" si="12"/>
        <v>1</v>
      </c>
    </row>
    <row r="473" spans="1:28" x14ac:dyDescent="0.15">
      <c r="A473" s="27" t="s">
        <v>106</v>
      </c>
      <c r="B473" s="28" t="s">
        <v>107</v>
      </c>
      <c r="C473" s="29" t="s">
        <v>809</v>
      </c>
      <c r="D473" s="30"/>
      <c r="E473" s="30"/>
      <c r="F473" s="30"/>
      <c r="G473" s="30"/>
      <c r="H473" s="30"/>
      <c r="I473" s="30">
        <v>1</v>
      </c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1"/>
      <c r="AA473" s="32" t="s">
        <v>108</v>
      </c>
      <c r="AB473">
        <f t="shared" si="12"/>
        <v>1</v>
      </c>
    </row>
    <row r="474" spans="1:28" x14ac:dyDescent="0.15">
      <c r="A474" s="27" t="s">
        <v>106</v>
      </c>
      <c r="B474" s="28" t="s">
        <v>107</v>
      </c>
      <c r="C474" s="29" t="s">
        <v>810</v>
      </c>
      <c r="D474" s="30"/>
      <c r="E474" s="30"/>
      <c r="F474" s="30"/>
      <c r="G474" s="30"/>
      <c r="H474" s="30"/>
      <c r="I474" s="30"/>
      <c r="J474" s="30"/>
      <c r="K474" s="30">
        <v>1</v>
      </c>
      <c r="L474" s="30">
        <v>1</v>
      </c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1"/>
      <c r="AA474" s="32" t="s">
        <v>108</v>
      </c>
      <c r="AB474">
        <f t="shared" si="12"/>
        <v>2</v>
      </c>
    </row>
    <row r="475" spans="1:28" x14ac:dyDescent="0.15">
      <c r="A475" s="27" t="s">
        <v>106</v>
      </c>
      <c r="B475" s="28" t="s">
        <v>107</v>
      </c>
      <c r="C475" s="29" t="s">
        <v>811</v>
      </c>
      <c r="D475" s="30"/>
      <c r="E475" s="30"/>
      <c r="F475" s="30"/>
      <c r="G475" s="30">
        <v>1</v>
      </c>
      <c r="H475" s="30">
        <v>1</v>
      </c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1"/>
      <c r="AA475" s="32" t="s">
        <v>108</v>
      </c>
      <c r="AB475">
        <f t="shared" si="12"/>
        <v>2</v>
      </c>
    </row>
    <row r="476" spans="1:28" x14ac:dyDescent="0.15">
      <c r="A476" s="27" t="s">
        <v>106</v>
      </c>
      <c r="B476" s="28" t="s">
        <v>107</v>
      </c>
      <c r="C476" s="29" t="s">
        <v>812</v>
      </c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1">
        <v>1</v>
      </c>
      <c r="AA476" s="32" t="s">
        <v>108</v>
      </c>
      <c r="AB476">
        <f t="shared" si="12"/>
        <v>1</v>
      </c>
    </row>
    <row r="477" spans="1:28" x14ac:dyDescent="0.15">
      <c r="A477" s="27" t="s">
        <v>106</v>
      </c>
      <c r="B477" s="28" t="s">
        <v>107</v>
      </c>
      <c r="C477" s="29" t="s">
        <v>813</v>
      </c>
      <c r="D477" s="30"/>
      <c r="E477" s="30"/>
      <c r="F477" s="30"/>
      <c r="G477" s="30"/>
      <c r="H477" s="30"/>
      <c r="I477" s="30">
        <v>1</v>
      </c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1"/>
      <c r="AA477" s="32" t="s">
        <v>108</v>
      </c>
      <c r="AB477">
        <f t="shared" si="12"/>
        <v>1</v>
      </c>
    </row>
    <row r="478" spans="1:28" x14ac:dyDescent="0.15">
      <c r="A478" s="27" t="s">
        <v>106</v>
      </c>
      <c r="B478" s="28" t="s">
        <v>107</v>
      </c>
      <c r="C478" s="29" t="s">
        <v>380</v>
      </c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>
        <v>1</v>
      </c>
      <c r="T478" s="30"/>
      <c r="U478" s="30"/>
      <c r="V478" s="30"/>
      <c r="W478" s="30"/>
      <c r="X478" s="30"/>
      <c r="Y478" s="30"/>
      <c r="Z478" s="31"/>
      <c r="AA478" s="32" t="s">
        <v>108</v>
      </c>
      <c r="AB478">
        <f t="shared" si="12"/>
        <v>1</v>
      </c>
    </row>
    <row r="479" spans="1:28" x14ac:dyDescent="0.15">
      <c r="A479" s="22" t="s">
        <v>106</v>
      </c>
      <c r="B479" s="23" t="s">
        <v>109</v>
      </c>
      <c r="C479" s="24" t="s">
        <v>814</v>
      </c>
      <c r="D479" s="25">
        <v>1</v>
      </c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>
        <v>1</v>
      </c>
      <c r="S479" s="25"/>
      <c r="T479" s="25"/>
      <c r="U479" s="25"/>
      <c r="V479" s="25"/>
      <c r="W479" s="25"/>
      <c r="X479" s="25"/>
      <c r="Y479" s="25"/>
      <c r="Z479" s="26"/>
      <c r="AA479" s="32" t="s">
        <v>110</v>
      </c>
      <c r="AB479">
        <f t="shared" si="12"/>
        <v>1</v>
      </c>
    </row>
    <row r="480" spans="1:28" x14ac:dyDescent="0.15">
      <c r="A480" s="27" t="s">
        <v>106</v>
      </c>
      <c r="B480" s="28" t="s">
        <v>109</v>
      </c>
      <c r="C480" s="29" t="s">
        <v>815</v>
      </c>
      <c r="D480" s="30"/>
      <c r="E480" s="30"/>
      <c r="F480" s="30">
        <v>1</v>
      </c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1"/>
      <c r="AA480" s="32" t="s">
        <v>110</v>
      </c>
      <c r="AB480">
        <f t="shared" si="12"/>
        <v>1</v>
      </c>
    </row>
    <row r="481" spans="1:28" x14ac:dyDescent="0.15">
      <c r="A481" s="27" t="s">
        <v>106</v>
      </c>
      <c r="B481" s="28" t="s">
        <v>109</v>
      </c>
      <c r="C481" s="29" t="s">
        <v>816</v>
      </c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>
        <v>1</v>
      </c>
      <c r="S481" s="30"/>
      <c r="T481" s="30"/>
      <c r="U481" s="30"/>
      <c r="V481" s="30"/>
      <c r="W481" s="30"/>
      <c r="X481" s="30"/>
      <c r="Y481" s="30"/>
      <c r="Z481" s="31"/>
      <c r="AA481" s="32" t="s">
        <v>110</v>
      </c>
      <c r="AB481">
        <f t="shared" si="12"/>
        <v>1</v>
      </c>
    </row>
    <row r="482" spans="1:28" x14ac:dyDescent="0.15">
      <c r="A482" s="27" t="s">
        <v>106</v>
      </c>
      <c r="B482" s="28" t="s">
        <v>109</v>
      </c>
      <c r="C482" s="29" t="s">
        <v>817</v>
      </c>
      <c r="D482" s="30"/>
      <c r="E482" s="30"/>
      <c r="F482" s="30">
        <v>1</v>
      </c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1"/>
      <c r="AA482" s="32" t="s">
        <v>110</v>
      </c>
      <c r="AB482">
        <f t="shared" si="12"/>
        <v>1</v>
      </c>
    </row>
    <row r="483" spans="1:28" x14ac:dyDescent="0.15">
      <c r="A483" s="27" t="s">
        <v>106</v>
      </c>
      <c r="B483" s="28" t="s">
        <v>109</v>
      </c>
      <c r="C483" s="29" t="s">
        <v>818</v>
      </c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>
        <v>1</v>
      </c>
      <c r="S483" s="30"/>
      <c r="T483" s="30"/>
      <c r="U483" s="30"/>
      <c r="V483" s="30"/>
      <c r="W483" s="30"/>
      <c r="X483" s="30"/>
      <c r="Y483" s="30"/>
      <c r="Z483" s="31"/>
      <c r="AA483" s="32" t="s">
        <v>110</v>
      </c>
      <c r="AB483">
        <f t="shared" si="12"/>
        <v>1</v>
      </c>
    </row>
    <row r="484" spans="1:28" x14ac:dyDescent="0.15">
      <c r="A484" s="27" t="s">
        <v>106</v>
      </c>
      <c r="B484" s="28" t="s">
        <v>109</v>
      </c>
      <c r="C484" s="29" t="s">
        <v>819</v>
      </c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>
        <v>1</v>
      </c>
      <c r="Q484" s="30"/>
      <c r="R484" s="30"/>
      <c r="S484" s="30"/>
      <c r="T484" s="30"/>
      <c r="U484" s="30"/>
      <c r="V484" s="30"/>
      <c r="W484" s="30"/>
      <c r="X484" s="30"/>
      <c r="Y484" s="30"/>
      <c r="Z484" s="31"/>
      <c r="AA484" s="32" t="s">
        <v>110</v>
      </c>
      <c r="AB484">
        <f t="shared" si="12"/>
        <v>1</v>
      </c>
    </row>
    <row r="485" spans="1:28" x14ac:dyDescent="0.15">
      <c r="A485" s="27" t="s">
        <v>106</v>
      </c>
      <c r="B485" s="28" t="s">
        <v>109</v>
      </c>
      <c r="C485" s="29" t="s">
        <v>820</v>
      </c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>
        <v>1</v>
      </c>
      <c r="Q485" s="30"/>
      <c r="R485" s="30"/>
      <c r="S485" s="30"/>
      <c r="T485" s="30"/>
      <c r="U485" s="30"/>
      <c r="V485" s="30"/>
      <c r="W485" s="30"/>
      <c r="X485" s="30"/>
      <c r="Y485" s="30"/>
      <c r="Z485" s="31"/>
      <c r="AA485" s="32" t="s">
        <v>110</v>
      </c>
      <c r="AB485">
        <f t="shared" si="12"/>
        <v>1</v>
      </c>
    </row>
    <row r="486" spans="1:28" x14ac:dyDescent="0.15">
      <c r="A486" s="27" t="s">
        <v>106</v>
      </c>
      <c r="B486" s="28" t="s">
        <v>109</v>
      </c>
      <c r="C486" s="29" t="s">
        <v>821</v>
      </c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>
        <v>1</v>
      </c>
      <c r="S486" s="30"/>
      <c r="T486" s="30"/>
      <c r="U486" s="30"/>
      <c r="V486" s="30"/>
      <c r="W486" s="30"/>
      <c r="X486" s="30"/>
      <c r="Y486" s="30"/>
      <c r="Z486" s="31"/>
      <c r="AA486" s="32" t="s">
        <v>110</v>
      </c>
      <c r="AB486">
        <f t="shared" si="12"/>
        <v>1</v>
      </c>
    </row>
    <row r="487" spans="1:28" x14ac:dyDescent="0.15">
      <c r="A487" s="27" t="s">
        <v>106</v>
      </c>
      <c r="B487" s="28" t="s">
        <v>109</v>
      </c>
      <c r="C487" s="29" t="s">
        <v>822</v>
      </c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>
        <v>1</v>
      </c>
      <c r="Q487" s="30"/>
      <c r="R487" s="30"/>
      <c r="S487" s="30"/>
      <c r="T487" s="30"/>
      <c r="U487" s="30"/>
      <c r="V487" s="30"/>
      <c r="W487" s="30"/>
      <c r="X487" s="30"/>
      <c r="Y487" s="30"/>
      <c r="Z487" s="31"/>
      <c r="AA487" s="32" t="s">
        <v>110</v>
      </c>
      <c r="AB487">
        <f t="shared" si="12"/>
        <v>1</v>
      </c>
    </row>
    <row r="488" spans="1:28" x14ac:dyDescent="0.15">
      <c r="A488" s="27" t="s">
        <v>106</v>
      </c>
      <c r="B488" s="28" t="s">
        <v>109</v>
      </c>
      <c r="C488" s="29" t="s">
        <v>823</v>
      </c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>
        <v>1</v>
      </c>
      <c r="S488" s="30"/>
      <c r="T488" s="30"/>
      <c r="U488" s="30"/>
      <c r="V488" s="30"/>
      <c r="W488" s="30"/>
      <c r="X488" s="30"/>
      <c r="Y488" s="30"/>
      <c r="Z488" s="31"/>
      <c r="AA488" s="32" t="s">
        <v>110</v>
      </c>
      <c r="AB488">
        <f t="shared" si="12"/>
        <v>1</v>
      </c>
    </row>
    <row r="489" spans="1:28" x14ac:dyDescent="0.15">
      <c r="A489" s="27" t="s">
        <v>106</v>
      </c>
      <c r="B489" s="28" t="s">
        <v>109</v>
      </c>
      <c r="C489" s="29" t="s">
        <v>824</v>
      </c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>
        <v>1</v>
      </c>
      <c r="Q489" s="30"/>
      <c r="R489" s="30"/>
      <c r="S489" s="30"/>
      <c r="T489" s="30"/>
      <c r="U489" s="30"/>
      <c r="V489" s="30"/>
      <c r="W489" s="30"/>
      <c r="X489" s="30"/>
      <c r="Y489" s="30"/>
      <c r="Z489" s="31"/>
      <c r="AA489" s="32" t="s">
        <v>110</v>
      </c>
      <c r="AB489">
        <f t="shared" si="12"/>
        <v>1</v>
      </c>
    </row>
    <row r="490" spans="1:28" x14ac:dyDescent="0.15">
      <c r="A490" s="22" t="s">
        <v>106</v>
      </c>
      <c r="B490" s="23" t="s">
        <v>111</v>
      </c>
      <c r="C490" s="24" t="s">
        <v>825</v>
      </c>
      <c r="D490" s="25">
        <v>1</v>
      </c>
      <c r="E490" s="25"/>
      <c r="F490" s="25"/>
      <c r="G490" s="25"/>
      <c r="H490" s="25">
        <v>1</v>
      </c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6"/>
      <c r="AA490" s="32" t="s">
        <v>112</v>
      </c>
      <c r="AB490">
        <f t="shared" si="12"/>
        <v>1</v>
      </c>
    </row>
    <row r="491" spans="1:28" x14ac:dyDescent="0.15">
      <c r="A491" s="27" t="s">
        <v>106</v>
      </c>
      <c r="B491" s="28" t="s">
        <v>111</v>
      </c>
      <c r="C491" s="29" t="s">
        <v>826</v>
      </c>
      <c r="D491" s="30"/>
      <c r="E491" s="30"/>
      <c r="F491" s="30"/>
      <c r="G491" s="30"/>
      <c r="H491" s="30">
        <v>1</v>
      </c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1"/>
      <c r="AA491" s="32" t="s">
        <v>112</v>
      </c>
      <c r="AB491">
        <f t="shared" si="12"/>
        <v>1</v>
      </c>
    </row>
    <row r="492" spans="1:28" x14ac:dyDescent="0.15">
      <c r="A492" s="27" t="s">
        <v>106</v>
      </c>
      <c r="B492" s="28" t="s">
        <v>111</v>
      </c>
      <c r="C492" s="29" t="s">
        <v>827</v>
      </c>
      <c r="D492" s="30"/>
      <c r="E492" s="30"/>
      <c r="F492" s="30"/>
      <c r="G492" s="30"/>
      <c r="H492" s="30">
        <v>1</v>
      </c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1"/>
      <c r="AA492" s="32" t="s">
        <v>112</v>
      </c>
      <c r="AB492">
        <f t="shared" si="12"/>
        <v>1</v>
      </c>
    </row>
    <row r="493" spans="1:28" x14ac:dyDescent="0.15">
      <c r="A493" s="27" t="s">
        <v>106</v>
      </c>
      <c r="B493" s="28" t="s">
        <v>111</v>
      </c>
      <c r="C493" s="29" t="s">
        <v>828</v>
      </c>
      <c r="D493" s="30"/>
      <c r="E493" s="30"/>
      <c r="F493" s="30">
        <v>1</v>
      </c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1"/>
      <c r="AA493" s="32" t="s">
        <v>112</v>
      </c>
      <c r="AB493">
        <f t="shared" si="12"/>
        <v>1</v>
      </c>
    </row>
    <row r="494" spans="1:28" x14ac:dyDescent="0.15">
      <c r="A494" s="27" t="s">
        <v>106</v>
      </c>
      <c r="B494" s="28" t="s">
        <v>111</v>
      </c>
      <c r="C494" s="29" t="s">
        <v>829</v>
      </c>
      <c r="D494" s="30"/>
      <c r="E494" s="30"/>
      <c r="F494" s="30">
        <v>1</v>
      </c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1"/>
      <c r="AA494" s="32" t="s">
        <v>112</v>
      </c>
      <c r="AB494">
        <f t="shared" si="12"/>
        <v>1</v>
      </c>
    </row>
    <row r="495" spans="1:28" x14ac:dyDescent="0.15">
      <c r="A495" s="22" t="s">
        <v>106</v>
      </c>
      <c r="B495" s="23" t="s">
        <v>113</v>
      </c>
      <c r="C495" s="24" t="s">
        <v>830</v>
      </c>
      <c r="D495" s="25">
        <v>1</v>
      </c>
      <c r="E495" s="25"/>
      <c r="F495" s="25">
        <v>1</v>
      </c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6"/>
      <c r="AA495" s="32" t="s">
        <v>114</v>
      </c>
      <c r="AB495">
        <f t="shared" si="12"/>
        <v>1</v>
      </c>
    </row>
    <row r="496" spans="1:28" x14ac:dyDescent="0.15">
      <c r="A496" s="27" t="s">
        <v>106</v>
      </c>
      <c r="B496" s="28" t="s">
        <v>113</v>
      </c>
      <c r="C496" s="29" t="s">
        <v>831</v>
      </c>
      <c r="D496" s="30"/>
      <c r="E496" s="30"/>
      <c r="F496" s="30"/>
      <c r="G496" s="30"/>
      <c r="H496" s="30">
        <v>1</v>
      </c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1"/>
      <c r="AA496" s="32" t="s">
        <v>114</v>
      </c>
      <c r="AB496">
        <f t="shared" si="12"/>
        <v>1</v>
      </c>
    </row>
    <row r="497" spans="1:28" x14ac:dyDescent="0.15">
      <c r="A497" s="27" t="s">
        <v>106</v>
      </c>
      <c r="B497" s="28" t="s">
        <v>113</v>
      </c>
      <c r="C497" s="29" t="s">
        <v>832</v>
      </c>
      <c r="D497" s="30"/>
      <c r="E497" s="30"/>
      <c r="F497" s="30">
        <v>1</v>
      </c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1"/>
      <c r="AA497" s="32" t="s">
        <v>114</v>
      </c>
      <c r="AB497">
        <f t="shared" si="12"/>
        <v>1</v>
      </c>
    </row>
    <row r="498" spans="1:28" x14ac:dyDescent="0.15">
      <c r="A498" s="27" t="s">
        <v>106</v>
      </c>
      <c r="B498" s="28" t="s">
        <v>113</v>
      </c>
      <c r="C498" s="29" t="s">
        <v>833</v>
      </c>
      <c r="D498" s="30"/>
      <c r="E498" s="30"/>
      <c r="F498" s="30"/>
      <c r="G498" s="30"/>
      <c r="H498" s="30">
        <v>1</v>
      </c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1"/>
      <c r="AA498" s="32" t="s">
        <v>114</v>
      </c>
      <c r="AB498">
        <f t="shared" si="12"/>
        <v>1</v>
      </c>
    </row>
    <row r="499" spans="1:28" x14ac:dyDescent="0.15">
      <c r="A499" s="22" t="s">
        <v>106</v>
      </c>
      <c r="B499" s="23" t="s">
        <v>115</v>
      </c>
      <c r="C499" s="24" t="s">
        <v>834</v>
      </c>
      <c r="D499" s="25">
        <v>1</v>
      </c>
      <c r="E499" s="25"/>
      <c r="F499" s="25">
        <v>1</v>
      </c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6"/>
      <c r="AA499" s="32" t="s">
        <v>116</v>
      </c>
      <c r="AB499">
        <f t="shared" si="12"/>
        <v>1</v>
      </c>
    </row>
    <row r="500" spans="1:28" x14ac:dyDescent="0.15">
      <c r="A500" s="27" t="s">
        <v>106</v>
      </c>
      <c r="B500" s="28" t="s">
        <v>115</v>
      </c>
      <c r="C500" s="29" t="s">
        <v>835</v>
      </c>
      <c r="D500" s="30"/>
      <c r="E500" s="30"/>
      <c r="F500" s="30">
        <v>1</v>
      </c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1"/>
      <c r="AA500" s="32" t="s">
        <v>116</v>
      </c>
      <c r="AB500">
        <f t="shared" si="12"/>
        <v>1</v>
      </c>
    </row>
    <row r="501" spans="1:28" x14ac:dyDescent="0.15">
      <c r="A501" s="22" t="s">
        <v>106</v>
      </c>
      <c r="B501" s="23" t="s">
        <v>117</v>
      </c>
      <c r="C501" s="24" t="s">
        <v>836</v>
      </c>
      <c r="D501" s="25">
        <v>1</v>
      </c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6">
        <v>1</v>
      </c>
      <c r="AA501" s="32" t="s">
        <v>250</v>
      </c>
      <c r="AB501">
        <f t="shared" si="12"/>
        <v>1</v>
      </c>
    </row>
    <row r="502" spans="1:28" x14ac:dyDescent="0.15">
      <c r="A502" s="27" t="s">
        <v>106</v>
      </c>
      <c r="B502" s="28" t="s">
        <v>117</v>
      </c>
      <c r="C502" s="29" t="s">
        <v>837</v>
      </c>
      <c r="D502" s="30"/>
      <c r="E502" s="30"/>
      <c r="F502" s="30"/>
      <c r="G502" s="30"/>
      <c r="H502" s="30"/>
      <c r="I502" s="30"/>
      <c r="J502" s="30">
        <v>1</v>
      </c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1"/>
      <c r="AA502" s="32" t="s">
        <v>250</v>
      </c>
      <c r="AB502">
        <f t="shared" si="12"/>
        <v>1</v>
      </c>
    </row>
    <row r="503" spans="1:28" x14ac:dyDescent="0.15">
      <c r="A503" s="22" t="s">
        <v>106</v>
      </c>
      <c r="B503" s="23" t="s">
        <v>118</v>
      </c>
      <c r="C503" s="24" t="s">
        <v>838</v>
      </c>
      <c r="D503" s="25">
        <v>1</v>
      </c>
      <c r="E503" s="25"/>
      <c r="F503" s="25"/>
      <c r="G503" s="25"/>
      <c r="H503" s="25">
        <v>1</v>
      </c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6"/>
      <c r="AA503" s="32" t="s">
        <v>119</v>
      </c>
      <c r="AB503">
        <f t="shared" si="12"/>
        <v>1</v>
      </c>
    </row>
    <row r="504" spans="1:28" x14ac:dyDescent="0.15">
      <c r="A504" s="27" t="s">
        <v>106</v>
      </c>
      <c r="B504" s="28" t="s">
        <v>118</v>
      </c>
      <c r="C504" s="29" t="s">
        <v>839</v>
      </c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>
        <v>1</v>
      </c>
      <c r="V504" s="30"/>
      <c r="W504" s="30"/>
      <c r="X504" s="30"/>
      <c r="Y504" s="30"/>
      <c r="Z504" s="31"/>
      <c r="AA504" s="32" t="s">
        <v>119</v>
      </c>
      <c r="AB504">
        <f t="shared" si="12"/>
        <v>1</v>
      </c>
    </row>
    <row r="505" spans="1:28" x14ac:dyDescent="0.15">
      <c r="A505" s="27" t="s">
        <v>106</v>
      </c>
      <c r="B505" s="28" t="s">
        <v>118</v>
      </c>
      <c r="C505" s="29" t="s">
        <v>840</v>
      </c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>
        <v>1</v>
      </c>
      <c r="V505" s="30"/>
      <c r="W505" s="30"/>
      <c r="X505" s="30"/>
      <c r="Y505" s="30"/>
      <c r="Z505" s="31"/>
      <c r="AA505" s="32" t="s">
        <v>119</v>
      </c>
      <c r="AB505">
        <f t="shared" si="12"/>
        <v>1</v>
      </c>
    </row>
    <row r="506" spans="1:28" x14ac:dyDescent="0.15">
      <c r="A506" s="27" t="s">
        <v>106</v>
      </c>
      <c r="B506" s="28" t="s">
        <v>118</v>
      </c>
      <c r="C506" s="29" t="s">
        <v>841</v>
      </c>
      <c r="D506" s="30"/>
      <c r="E506" s="30"/>
      <c r="F506" s="30">
        <v>1</v>
      </c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1"/>
      <c r="AA506" s="32" t="s">
        <v>119</v>
      </c>
      <c r="AB506">
        <f t="shared" si="12"/>
        <v>1</v>
      </c>
    </row>
    <row r="507" spans="1:28" x14ac:dyDescent="0.15">
      <c r="A507" s="27" t="s">
        <v>106</v>
      </c>
      <c r="B507" s="28" t="s">
        <v>118</v>
      </c>
      <c r="C507" s="29" t="s">
        <v>842</v>
      </c>
      <c r="D507" s="30"/>
      <c r="E507" s="30"/>
      <c r="F507" s="30">
        <v>1</v>
      </c>
      <c r="G507" s="30"/>
      <c r="H507" s="30">
        <v>1</v>
      </c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1"/>
      <c r="AA507" s="32" t="s">
        <v>119</v>
      </c>
      <c r="AB507">
        <f t="shared" si="12"/>
        <v>2</v>
      </c>
    </row>
    <row r="508" spans="1:28" x14ac:dyDescent="0.15">
      <c r="A508" s="22" t="s">
        <v>106</v>
      </c>
      <c r="B508" s="23" t="s">
        <v>120</v>
      </c>
      <c r="C508" s="24" t="s">
        <v>843</v>
      </c>
      <c r="D508" s="25">
        <v>1</v>
      </c>
      <c r="E508" s="25"/>
      <c r="F508" s="25">
        <v>1</v>
      </c>
      <c r="G508" s="25"/>
      <c r="H508" s="25">
        <v>1</v>
      </c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6"/>
      <c r="AA508" s="32" t="s">
        <v>121</v>
      </c>
      <c r="AB508">
        <f t="shared" si="12"/>
        <v>2</v>
      </c>
    </row>
    <row r="509" spans="1:28" x14ac:dyDescent="0.15">
      <c r="A509" s="27" t="s">
        <v>106</v>
      </c>
      <c r="B509" s="28" t="s">
        <v>120</v>
      </c>
      <c r="C509" s="29" t="s">
        <v>844</v>
      </c>
      <c r="D509" s="30"/>
      <c r="E509" s="30"/>
      <c r="F509" s="30">
        <v>1</v>
      </c>
      <c r="G509" s="30"/>
      <c r="H509" s="30">
        <v>1</v>
      </c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1"/>
      <c r="AA509" s="32" t="s">
        <v>121</v>
      </c>
      <c r="AB509">
        <f t="shared" si="12"/>
        <v>2</v>
      </c>
    </row>
    <row r="510" spans="1:28" x14ac:dyDescent="0.15">
      <c r="A510" s="27" t="s">
        <v>106</v>
      </c>
      <c r="B510" s="28" t="s">
        <v>120</v>
      </c>
      <c r="C510" s="29" t="s">
        <v>845</v>
      </c>
      <c r="D510" s="30"/>
      <c r="E510" s="30"/>
      <c r="F510" s="30"/>
      <c r="G510" s="30"/>
      <c r="H510" s="30">
        <v>1</v>
      </c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1"/>
      <c r="AA510" s="32" t="s">
        <v>121</v>
      </c>
      <c r="AB510">
        <f t="shared" si="12"/>
        <v>1</v>
      </c>
    </row>
    <row r="511" spans="1:28" x14ac:dyDescent="0.15">
      <c r="A511" s="27" t="s">
        <v>106</v>
      </c>
      <c r="B511" s="28" t="s">
        <v>120</v>
      </c>
      <c r="C511" s="29" t="s">
        <v>846</v>
      </c>
      <c r="D511" s="30"/>
      <c r="E511" s="30"/>
      <c r="F511" s="30">
        <v>1</v>
      </c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1"/>
      <c r="AA511" s="32" t="s">
        <v>121</v>
      </c>
      <c r="AB511">
        <f t="shared" si="12"/>
        <v>1</v>
      </c>
    </row>
    <row r="512" spans="1:28" x14ac:dyDescent="0.15">
      <c r="A512" s="22" t="s">
        <v>106</v>
      </c>
      <c r="B512" s="23" t="s">
        <v>122</v>
      </c>
      <c r="C512" s="24" t="s">
        <v>847</v>
      </c>
      <c r="D512" s="25">
        <v>1</v>
      </c>
      <c r="E512" s="25"/>
      <c r="F512" s="25"/>
      <c r="G512" s="25"/>
      <c r="H512" s="25">
        <v>1</v>
      </c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6"/>
      <c r="AA512" s="32" t="s">
        <v>123</v>
      </c>
      <c r="AB512">
        <f t="shared" si="12"/>
        <v>1</v>
      </c>
    </row>
    <row r="513" spans="1:28" x14ac:dyDescent="0.15">
      <c r="A513" s="27" t="s">
        <v>106</v>
      </c>
      <c r="B513" s="28" t="s">
        <v>122</v>
      </c>
      <c r="C513" s="29" t="s">
        <v>848</v>
      </c>
      <c r="D513" s="30"/>
      <c r="E513" s="30"/>
      <c r="F513" s="30"/>
      <c r="G513" s="30"/>
      <c r="H513" s="30"/>
      <c r="I513" s="30">
        <v>1</v>
      </c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1"/>
      <c r="AA513" s="32" t="s">
        <v>123</v>
      </c>
      <c r="AB513">
        <f t="shared" si="12"/>
        <v>1</v>
      </c>
    </row>
    <row r="514" spans="1:28" x14ac:dyDescent="0.15">
      <c r="A514" s="27" t="s">
        <v>106</v>
      </c>
      <c r="B514" s="28" t="s">
        <v>122</v>
      </c>
      <c r="C514" s="29" t="s">
        <v>849</v>
      </c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>
        <v>1</v>
      </c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1"/>
      <c r="AA514" s="32" t="s">
        <v>123</v>
      </c>
      <c r="AB514">
        <f t="shared" si="12"/>
        <v>1</v>
      </c>
    </row>
    <row r="515" spans="1:28" x14ac:dyDescent="0.15">
      <c r="A515" s="27" t="s">
        <v>106</v>
      </c>
      <c r="B515" s="28" t="s">
        <v>122</v>
      </c>
      <c r="C515" s="29" t="s">
        <v>850</v>
      </c>
      <c r="D515" s="30"/>
      <c r="E515" s="30"/>
      <c r="F515" s="30"/>
      <c r="G515" s="30"/>
      <c r="H515" s="30"/>
      <c r="I515" s="30">
        <v>1</v>
      </c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1"/>
      <c r="AA515" s="32" t="s">
        <v>123</v>
      </c>
      <c r="AB515">
        <f t="shared" si="12"/>
        <v>1</v>
      </c>
    </row>
    <row r="516" spans="1:28" x14ac:dyDescent="0.15">
      <c r="A516" s="27" t="s">
        <v>106</v>
      </c>
      <c r="B516" s="28" t="s">
        <v>122</v>
      </c>
      <c r="C516" s="29" t="s">
        <v>851</v>
      </c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>
        <v>1</v>
      </c>
      <c r="Q516" s="30"/>
      <c r="R516" s="30"/>
      <c r="S516" s="30"/>
      <c r="T516" s="30"/>
      <c r="U516" s="30"/>
      <c r="V516" s="30"/>
      <c r="W516" s="30"/>
      <c r="X516" s="30"/>
      <c r="Y516" s="30"/>
      <c r="Z516" s="31"/>
      <c r="AA516" s="32" t="s">
        <v>123</v>
      </c>
      <c r="AB516">
        <f t="shared" si="12"/>
        <v>1</v>
      </c>
    </row>
    <row r="517" spans="1:28" x14ac:dyDescent="0.15">
      <c r="A517" s="27" t="s">
        <v>106</v>
      </c>
      <c r="B517" s="28" t="s">
        <v>122</v>
      </c>
      <c r="C517" s="29" t="s">
        <v>852</v>
      </c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>
        <v>1</v>
      </c>
      <c r="Q517" s="30"/>
      <c r="R517" s="30"/>
      <c r="S517" s="30"/>
      <c r="T517" s="30"/>
      <c r="U517" s="30"/>
      <c r="V517" s="30"/>
      <c r="W517" s="30"/>
      <c r="X517" s="30"/>
      <c r="Y517" s="30"/>
      <c r="Z517" s="31"/>
      <c r="AA517" s="32" t="s">
        <v>123</v>
      </c>
      <c r="AB517">
        <f t="shared" si="12"/>
        <v>1</v>
      </c>
    </row>
    <row r="518" spans="1:28" x14ac:dyDescent="0.15">
      <c r="A518" s="27" t="s">
        <v>106</v>
      </c>
      <c r="B518" s="28" t="s">
        <v>122</v>
      </c>
      <c r="C518" s="29" t="s">
        <v>853</v>
      </c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>
        <v>1</v>
      </c>
      <c r="Q518" s="30"/>
      <c r="R518" s="30"/>
      <c r="S518" s="30"/>
      <c r="T518" s="30"/>
      <c r="U518" s="30"/>
      <c r="V518" s="30"/>
      <c r="W518" s="30"/>
      <c r="X518" s="30"/>
      <c r="Y518" s="30"/>
      <c r="Z518" s="31"/>
      <c r="AA518" s="32" t="s">
        <v>123</v>
      </c>
      <c r="AB518">
        <f t="shared" si="12"/>
        <v>1</v>
      </c>
    </row>
    <row r="519" spans="1:28" x14ac:dyDescent="0.15">
      <c r="A519" s="27" t="s">
        <v>106</v>
      </c>
      <c r="B519" s="28" t="s">
        <v>122</v>
      </c>
      <c r="C519" s="29" t="s">
        <v>854</v>
      </c>
      <c r="D519" s="30"/>
      <c r="E519" s="30"/>
      <c r="F519" s="30">
        <v>1</v>
      </c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1"/>
      <c r="AA519" s="32" t="s">
        <v>123</v>
      </c>
      <c r="AB519">
        <f t="shared" ref="AB519:AB582" si="13">SUM(E519:Z519)</f>
        <v>1</v>
      </c>
    </row>
    <row r="520" spans="1:28" x14ac:dyDescent="0.15">
      <c r="A520" s="27" t="s">
        <v>106</v>
      </c>
      <c r="B520" s="28" t="s">
        <v>122</v>
      </c>
      <c r="C520" s="29" t="s">
        <v>855</v>
      </c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>
        <v>1</v>
      </c>
      <c r="Q520" s="30"/>
      <c r="R520" s="30"/>
      <c r="S520" s="30"/>
      <c r="T520" s="30"/>
      <c r="U520" s="30"/>
      <c r="V520" s="30"/>
      <c r="W520" s="30"/>
      <c r="X520" s="30"/>
      <c r="Y520" s="30"/>
      <c r="Z520" s="31"/>
      <c r="AA520" s="32" t="s">
        <v>123</v>
      </c>
      <c r="AB520">
        <f t="shared" si="13"/>
        <v>1</v>
      </c>
    </row>
    <row r="521" spans="1:28" x14ac:dyDescent="0.15">
      <c r="A521" s="22" t="s">
        <v>106</v>
      </c>
      <c r="B521" s="23" t="s">
        <v>124</v>
      </c>
      <c r="C521" s="24" t="s">
        <v>856</v>
      </c>
      <c r="D521" s="25">
        <v>1</v>
      </c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6"/>
      <c r="AA521" s="32" t="s">
        <v>125</v>
      </c>
      <c r="AB521">
        <f t="shared" si="13"/>
        <v>0</v>
      </c>
    </row>
    <row r="522" spans="1:28" x14ac:dyDescent="0.15">
      <c r="A522" s="22" t="s">
        <v>106</v>
      </c>
      <c r="B522" s="23" t="s">
        <v>126</v>
      </c>
      <c r="C522" s="24" t="s">
        <v>857</v>
      </c>
      <c r="D522" s="25">
        <v>1</v>
      </c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>
        <v>1</v>
      </c>
      <c r="U522" s="25"/>
      <c r="V522" s="25"/>
      <c r="W522" s="25"/>
      <c r="X522" s="25"/>
      <c r="Y522" s="25"/>
      <c r="Z522" s="26"/>
      <c r="AA522" s="32" t="s">
        <v>127</v>
      </c>
      <c r="AB522">
        <f t="shared" si="13"/>
        <v>1</v>
      </c>
    </row>
    <row r="523" spans="1:28" x14ac:dyDescent="0.15">
      <c r="A523" s="27" t="s">
        <v>106</v>
      </c>
      <c r="B523" s="28" t="s">
        <v>126</v>
      </c>
      <c r="C523" s="29" t="s">
        <v>858</v>
      </c>
      <c r="D523" s="30"/>
      <c r="E523" s="30"/>
      <c r="F523" s="30">
        <v>1</v>
      </c>
      <c r="G523" s="30"/>
      <c r="H523" s="30">
        <v>1</v>
      </c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1"/>
      <c r="AA523" s="32" t="s">
        <v>127</v>
      </c>
      <c r="AB523">
        <f t="shared" si="13"/>
        <v>2</v>
      </c>
    </row>
    <row r="524" spans="1:28" x14ac:dyDescent="0.15">
      <c r="A524" s="27" t="s">
        <v>106</v>
      </c>
      <c r="B524" s="28" t="s">
        <v>126</v>
      </c>
      <c r="C524" s="29" t="s">
        <v>859</v>
      </c>
      <c r="D524" s="30"/>
      <c r="E524" s="30"/>
      <c r="F524" s="30"/>
      <c r="G524" s="30"/>
      <c r="H524" s="30">
        <v>1</v>
      </c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1"/>
      <c r="AA524" s="32" t="s">
        <v>127</v>
      </c>
      <c r="AB524">
        <f t="shared" si="13"/>
        <v>1</v>
      </c>
    </row>
    <row r="525" spans="1:28" x14ac:dyDescent="0.15">
      <c r="A525" s="27" t="s">
        <v>106</v>
      </c>
      <c r="B525" s="28" t="s">
        <v>126</v>
      </c>
      <c r="C525" s="29" t="s">
        <v>860</v>
      </c>
      <c r="D525" s="30"/>
      <c r="E525" s="30"/>
      <c r="F525" s="30"/>
      <c r="G525" s="30"/>
      <c r="H525" s="30">
        <v>1</v>
      </c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1"/>
      <c r="AA525" s="32" t="s">
        <v>127</v>
      </c>
      <c r="AB525">
        <f t="shared" si="13"/>
        <v>1</v>
      </c>
    </row>
    <row r="526" spans="1:28" x14ac:dyDescent="0.15">
      <c r="A526" s="27" t="s">
        <v>106</v>
      </c>
      <c r="B526" s="28" t="s">
        <v>126</v>
      </c>
      <c r="C526" s="29" t="s">
        <v>861</v>
      </c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1">
        <v>1</v>
      </c>
      <c r="AA526" s="32" t="s">
        <v>127</v>
      </c>
      <c r="AB526">
        <f t="shared" si="13"/>
        <v>1</v>
      </c>
    </row>
    <row r="527" spans="1:28" x14ac:dyDescent="0.15">
      <c r="A527" s="27" t="s">
        <v>106</v>
      </c>
      <c r="B527" s="28" t="s">
        <v>126</v>
      </c>
      <c r="C527" s="29" t="s">
        <v>862</v>
      </c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1">
        <v>1</v>
      </c>
      <c r="AA527" s="32" t="s">
        <v>127</v>
      </c>
      <c r="AB527">
        <f t="shared" si="13"/>
        <v>1</v>
      </c>
    </row>
    <row r="528" spans="1:28" x14ac:dyDescent="0.15">
      <c r="A528" s="27" t="s">
        <v>106</v>
      </c>
      <c r="B528" s="28" t="s">
        <v>126</v>
      </c>
      <c r="C528" s="29" t="s">
        <v>863</v>
      </c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>
        <v>1</v>
      </c>
      <c r="U528" s="30"/>
      <c r="V528" s="30"/>
      <c r="W528" s="30"/>
      <c r="X528" s="30"/>
      <c r="Y528" s="30"/>
      <c r="Z528" s="31"/>
      <c r="AA528" s="32" t="s">
        <v>127</v>
      </c>
      <c r="AB528">
        <f t="shared" si="13"/>
        <v>1</v>
      </c>
    </row>
    <row r="529" spans="1:28" x14ac:dyDescent="0.15">
      <c r="A529" s="22" t="s">
        <v>128</v>
      </c>
      <c r="B529" s="23" t="s">
        <v>129</v>
      </c>
      <c r="C529" s="24" t="s">
        <v>864</v>
      </c>
      <c r="D529" s="25">
        <v>1</v>
      </c>
      <c r="E529" s="25"/>
      <c r="F529" s="25">
        <v>1</v>
      </c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6"/>
      <c r="AA529" s="32" t="s">
        <v>130</v>
      </c>
      <c r="AB529">
        <f t="shared" si="13"/>
        <v>1</v>
      </c>
    </row>
    <row r="530" spans="1:28" x14ac:dyDescent="0.15">
      <c r="A530" s="27" t="s">
        <v>128</v>
      </c>
      <c r="B530" s="28" t="s">
        <v>129</v>
      </c>
      <c r="C530" s="29" t="s">
        <v>865</v>
      </c>
      <c r="D530" s="30"/>
      <c r="E530" s="30"/>
      <c r="F530" s="30"/>
      <c r="G530" s="30"/>
      <c r="H530" s="30"/>
      <c r="I530" s="30"/>
      <c r="J530" s="30">
        <v>1</v>
      </c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1"/>
      <c r="AA530" s="32" t="s">
        <v>130</v>
      </c>
      <c r="AB530">
        <f t="shared" si="13"/>
        <v>1</v>
      </c>
    </row>
    <row r="531" spans="1:28" x14ac:dyDescent="0.15">
      <c r="A531" s="27" t="s">
        <v>128</v>
      </c>
      <c r="B531" s="28" t="s">
        <v>129</v>
      </c>
      <c r="C531" s="29" t="s">
        <v>866</v>
      </c>
      <c r="D531" s="30"/>
      <c r="E531" s="30"/>
      <c r="F531" s="30"/>
      <c r="G531" s="30">
        <v>1</v>
      </c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1"/>
      <c r="AA531" s="32" t="s">
        <v>130</v>
      </c>
      <c r="AB531">
        <f t="shared" si="13"/>
        <v>1</v>
      </c>
    </row>
    <row r="532" spans="1:28" x14ac:dyDescent="0.15">
      <c r="A532" s="27" t="s">
        <v>128</v>
      </c>
      <c r="B532" s="28" t="s">
        <v>129</v>
      </c>
      <c r="C532" s="29" t="s">
        <v>867</v>
      </c>
      <c r="D532" s="30"/>
      <c r="E532" s="30"/>
      <c r="F532" s="30"/>
      <c r="G532" s="30">
        <v>1</v>
      </c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1"/>
      <c r="AA532" s="32" t="s">
        <v>130</v>
      </c>
      <c r="AB532">
        <f t="shared" si="13"/>
        <v>1</v>
      </c>
    </row>
    <row r="533" spans="1:28" x14ac:dyDescent="0.15">
      <c r="A533" s="27" t="s">
        <v>128</v>
      </c>
      <c r="B533" s="28" t="s">
        <v>129</v>
      </c>
      <c r="C533" s="29" t="s">
        <v>868</v>
      </c>
      <c r="D533" s="30"/>
      <c r="E533" s="30">
        <v>1</v>
      </c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1"/>
      <c r="AA533" s="32" t="s">
        <v>130</v>
      </c>
      <c r="AB533">
        <f t="shared" si="13"/>
        <v>1</v>
      </c>
    </row>
    <row r="534" spans="1:28" x14ac:dyDescent="0.15">
      <c r="A534" s="27" t="s">
        <v>128</v>
      </c>
      <c r="B534" s="28" t="s">
        <v>129</v>
      </c>
      <c r="C534" s="29" t="s">
        <v>869</v>
      </c>
      <c r="D534" s="30"/>
      <c r="E534" s="30">
        <v>1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1"/>
      <c r="AA534" s="32" t="s">
        <v>130</v>
      </c>
      <c r="AB534">
        <f t="shared" si="13"/>
        <v>1</v>
      </c>
    </row>
    <row r="535" spans="1:28" x14ac:dyDescent="0.15">
      <c r="A535" s="27" t="s">
        <v>128</v>
      </c>
      <c r="B535" s="28" t="s">
        <v>129</v>
      </c>
      <c r="C535" s="29" t="s">
        <v>870</v>
      </c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>
        <v>1</v>
      </c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1"/>
      <c r="AA535" s="32" t="s">
        <v>130</v>
      </c>
      <c r="AB535">
        <f t="shared" si="13"/>
        <v>1</v>
      </c>
    </row>
    <row r="536" spans="1:28" x14ac:dyDescent="0.15">
      <c r="A536" s="27" t="s">
        <v>128</v>
      </c>
      <c r="B536" s="28" t="s">
        <v>129</v>
      </c>
      <c r="C536" s="29" t="s">
        <v>871</v>
      </c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>
        <v>1</v>
      </c>
      <c r="T536" s="30"/>
      <c r="U536" s="30"/>
      <c r="V536" s="30"/>
      <c r="W536" s="30"/>
      <c r="X536" s="30"/>
      <c r="Y536" s="30"/>
      <c r="Z536" s="31"/>
      <c r="AA536" s="32" t="s">
        <v>130</v>
      </c>
      <c r="AB536">
        <f t="shared" si="13"/>
        <v>1</v>
      </c>
    </row>
    <row r="537" spans="1:28" x14ac:dyDescent="0.15">
      <c r="A537" s="27" t="s">
        <v>128</v>
      </c>
      <c r="B537" s="28" t="s">
        <v>129</v>
      </c>
      <c r="C537" s="29" t="s">
        <v>872</v>
      </c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>
        <v>1</v>
      </c>
      <c r="T537" s="30"/>
      <c r="U537" s="30"/>
      <c r="V537" s="30"/>
      <c r="W537" s="30"/>
      <c r="X537" s="30"/>
      <c r="Y537" s="30"/>
      <c r="Z537" s="31"/>
      <c r="AA537" s="32" t="s">
        <v>130</v>
      </c>
      <c r="AB537">
        <f t="shared" si="13"/>
        <v>1</v>
      </c>
    </row>
    <row r="538" spans="1:28" x14ac:dyDescent="0.15">
      <c r="A538" s="27" t="s">
        <v>128</v>
      </c>
      <c r="B538" s="28" t="s">
        <v>129</v>
      </c>
      <c r="C538" s="29" t="s">
        <v>873</v>
      </c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>
        <v>1</v>
      </c>
      <c r="Z538" s="31"/>
      <c r="AA538" s="32" t="s">
        <v>130</v>
      </c>
      <c r="AB538">
        <f t="shared" si="13"/>
        <v>1</v>
      </c>
    </row>
    <row r="539" spans="1:28" x14ac:dyDescent="0.15">
      <c r="A539" s="27" t="s">
        <v>128</v>
      </c>
      <c r="B539" s="28" t="s">
        <v>129</v>
      </c>
      <c r="C539" s="29" t="s">
        <v>874</v>
      </c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>
        <v>1</v>
      </c>
      <c r="Z539" s="31"/>
      <c r="AA539" s="32" t="s">
        <v>130</v>
      </c>
      <c r="AB539">
        <f t="shared" si="13"/>
        <v>1</v>
      </c>
    </row>
    <row r="540" spans="1:28" x14ac:dyDescent="0.15">
      <c r="A540" s="27" t="s">
        <v>128</v>
      </c>
      <c r="B540" s="28" t="s">
        <v>129</v>
      </c>
      <c r="C540" s="29" t="s">
        <v>875</v>
      </c>
      <c r="D540" s="30"/>
      <c r="E540" s="30"/>
      <c r="F540" s="30"/>
      <c r="G540" s="30"/>
      <c r="H540" s="30">
        <v>1</v>
      </c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1"/>
      <c r="AA540" s="32" t="s">
        <v>130</v>
      </c>
      <c r="AB540">
        <f t="shared" si="13"/>
        <v>1</v>
      </c>
    </row>
    <row r="541" spans="1:28" x14ac:dyDescent="0.15">
      <c r="A541" s="27" t="s">
        <v>128</v>
      </c>
      <c r="B541" s="28" t="s">
        <v>129</v>
      </c>
      <c r="C541" s="29" t="s">
        <v>876</v>
      </c>
      <c r="D541" s="30"/>
      <c r="E541" s="30"/>
      <c r="F541" s="30"/>
      <c r="G541" s="30"/>
      <c r="H541" s="30">
        <v>1</v>
      </c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1"/>
      <c r="AA541" s="32" t="s">
        <v>130</v>
      </c>
      <c r="AB541">
        <f t="shared" si="13"/>
        <v>1</v>
      </c>
    </row>
    <row r="542" spans="1:28" x14ac:dyDescent="0.15">
      <c r="A542" s="27" t="s">
        <v>128</v>
      </c>
      <c r="B542" s="28" t="s">
        <v>129</v>
      </c>
      <c r="C542" s="29" t="s">
        <v>877</v>
      </c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1">
        <v>1</v>
      </c>
      <c r="AA542" s="32" t="s">
        <v>130</v>
      </c>
      <c r="AB542">
        <f t="shared" si="13"/>
        <v>1</v>
      </c>
    </row>
    <row r="543" spans="1:28" x14ac:dyDescent="0.15">
      <c r="A543" s="27" t="s">
        <v>128</v>
      </c>
      <c r="B543" s="28" t="s">
        <v>129</v>
      </c>
      <c r="C543" s="29" t="s">
        <v>878</v>
      </c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>
        <v>1</v>
      </c>
      <c r="S543" s="30"/>
      <c r="T543" s="30"/>
      <c r="U543" s="30"/>
      <c r="V543" s="30"/>
      <c r="W543" s="30"/>
      <c r="X543" s="30"/>
      <c r="Y543" s="30"/>
      <c r="Z543" s="31"/>
      <c r="AA543" s="32" t="s">
        <v>130</v>
      </c>
      <c r="AB543">
        <f t="shared" si="13"/>
        <v>1</v>
      </c>
    </row>
    <row r="544" spans="1:28" x14ac:dyDescent="0.15">
      <c r="A544" s="27" t="s">
        <v>128</v>
      </c>
      <c r="B544" s="28" t="s">
        <v>129</v>
      </c>
      <c r="C544" s="29" t="s">
        <v>381</v>
      </c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>
        <v>1</v>
      </c>
      <c r="T544" s="30"/>
      <c r="U544" s="30"/>
      <c r="V544" s="30"/>
      <c r="W544" s="30"/>
      <c r="X544" s="30"/>
      <c r="Y544" s="30"/>
      <c r="Z544" s="31"/>
      <c r="AA544" s="32" t="s">
        <v>130</v>
      </c>
      <c r="AB544">
        <f t="shared" si="13"/>
        <v>1</v>
      </c>
    </row>
    <row r="545" spans="1:28" x14ac:dyDescent="0.15">
      <c r="A545" s="27" t="s">
        <v>128</v>
      </c>
      <c r="B545" s="28" t="s">
        <v>129</v>
      </c>
      <c r="C545" s="29" t="s">
        <v>879</v>
      </c>
      <c r="D545" s="30"/>
      <c r="E545" s="30"/>
      <c r="F545" s="30"/>
      <c r="G545" s="30">
        <v>1</v>
      </c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1"/>
      <c r="AA545" s="32" t="s">
        <v>130</v>
      </c>
      <c r="AB545">
        <f t="shared" si="13"/>
        <v>1</v>
      </c>
    </row>
    <row r="546" spans="1:28" x14ac:dyDescent="0.15">
      <c r="A546" s="27" t="s">
        <v>128</v>
      </c>
      <c r="B546" s="28" t="s">
        <v>129</v>
      </c>
      <c r="C546" s="29" t="s">
        <v>880</v>
      </c>
      <c r="D546" s="30"/>
      <c r="E546" s="30"/>
      <c r="F546" s="30"/>
      <c r="G546" s="30"/>
      <c r="H546" s="30">
        <v>1</v>
      </c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1"/>
      <c r="AA546" s="32" t="s">
        <v>130</v>
      </c>
      <c r="AB546">
        <f t="shared" si="13"/>
        <v>1</v>
      </c>
    </row>
    <row r="547" spans="1:28" x14ac:dyDescent="0.15">
      <c r="A547" s="22" t="s">
        <v>128</v>
      </c>
      <c r="B547" s="23" t="s">
        <v>131</v>
      </c>
      <c r="C547" s="24" t="s">
        <v>881</v>
      </c>
      <c r="D547" s="25">
        <v>1</v>
      </c>
      <c r="E547" s="25"/>
      <c r="F547" s="25"/>
      <c r="G547" s="25"/>
      <c r="H547" s="25"/>
      <c r="I547" s="25"/>
      <c r="J547" s="25"/>
      <c r="K547" s="25"/>
      <c r="L547" s="25">
        <v>1</v>
      </c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6"/>
      <c r="AA547" s="32" t="s">
        <v>132</v>
      </c>
      <c r="AB547">
        <f t="shared" si="13"/>
        <v>1</v>
      </c>
    </row>
    <row r="548" spans="1:28" x14ac:dyDescent="0.15">
      <c r="A548" s="27" t="s">
        <v>128</v>
      </c>
      <c r="B548" s="28" t="s">
        <v>131</v>
      </c>
      <c r="C548" s="29" t="s">
        <v>882</v>
      </c>
      <c r="D548" s="30"/>
      <c r="E548" s="30">
        <v>1</v>
      </c>
      <c r="F548" s="30"/>
      <c r="G548" s="30"/>
      <c r="H548" s="30"/>
      <c r="I548" s="30"/>
      <c r="J548" s="30">
        <v>1</v>
      </c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1"/>
      <c r="AA548" s="32" t="s">
        <v>132</v>
      </c>
      <c r="AB548">
        <f t="shared" si="13"/>
        <v>2</v>
      </c>
    </row>
    <row r="549" spans="1:28" x14ac:dyDescent="0.15">
      <c r="A549" s="22" t="s">
        <v>128</v>
      </c>
      <c r="B549" s="23" t="s">
        <v>133</v>
      </c>
      <c r="C549" s="24" t="s">
        <v>883</v>
      </c>
      <c r="D549" s="25">
        <v>1</v>
      </c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>
        <v>1</v>
      </c>
      <c r="V549" s="25"/>
      <c r="W549" s="25"/>
      <c r="X549" s="25"/>
      <c r="Y549" s="25"/>
      <c r="Z549" s="26"/>
      <c r="AA549" s="32" t="s">
        <v>134</v>
      </c>
      <c r="AB549">
        <f t="shared" si="13"/>
        <v>1</v>
      </c>
    </row>
    <row r="550" spans="1:28" x14ac:dyDescent="0.15">
      <c r="A550" s="27" t="s">
        <v>128</v>
      </c>
      <c r="B550" s="28" t="s">
        <v>133</v>
      </c>
      <c r="C550" s="29" t="s">
        <v>884</v>
      </c>
      <c r="D550" s="30"/>
      <c r="E550" s="30">
        <v>1</v>
      </c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1"/>
      <c r="AA550" s="32" t="s">
        <v>134</v>
      </c>
      <c r="AB550">
        <f t="shared" si="13"/>
        <v>1</v>
      </c>
    </row>
    <row r="551" spans="1:28" x14ac:dyDescent="0.15">
      <c r="A551" s="27" t="s">
        <v>128</v>
      </c>
      <c r="B551" s="28" t="s">
        <v>133</v>
      </c>
      <c r="C551" s="29" t="s">
        <v>885</v>
      </c>
      <c r="D551" s="30"/>
      <c r="E551" s="30">
        <v>1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1"/>
      <c r="AA551" s="32" t="s">
        <v>134</v>
      </c>
      <c r="AB551">
        <f t="shared" si="13"/>
        <v>1</v>
      </c>
    </row>
    <row r="552" spans="1:28" x14ac:dyDescent="0.15">
      <c r="A552" s="27" t="s">
        <v>128</v>
      </c>
      <c r="B552" s="28" t="s">
        <v>133</v>
      </c>
      <c r="C552" s="29" t="s">
        <v>886</v>
      </c>
      <c r="D552" s="30"/>
      <c r="E552" s="30"/>
      <c r="F552" s="30">
        <v>1</v>
      </c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>
        <v>1</v>
      </c>
      <c r="T552" s="30"/>
      <c r="U552" s="30"/>
      <c r="V552" s="30"/>
      <c r="W552" s="30"/>
      <c r="X552" s="30"/>
      <c r="Y552" s="30"/>
      <c r="Z552" s="31"/>
      <c r="AA552" s="32" t="s">
        <v>134</v>
      </c>
      <c r="AB552">
        <f t="shared" si="13"/>
        <v>2</v>
      </c>
    </row>
    <row r="553" spans="1:28" x14ac:dyDescent="0.15">
      <c r="A553" s="27" t="s">
        <v>128</v>
      </c>
      <c r="B553" s="28" t="s">
        <v>133</v>
      </c>
      <c r="C553" s="29" t="s">
        <v>887</v>
      </c>
      <c r="D553" s="30"/>
      <c r="E553" s="30"/>
      <c r="F553" s="30">
        <v>1</v>
      </c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1"/>
      <c r="AA553" s="32" t="s">
        <v>134</v>
      </c>
      <c r="AB553">
        <f t="shared" si="13"/>
        <v>1</v>
      </c>
    </row>
    <row r="554" spans="1:28" x14ac:dyDescent="0.15">
      <c r="A554" s="27" t="s">
        <v>128</v>
      </c>
      <c r="B554" s="28" t="s">
        <v>133</v>
      </c>
      <c r="C554" s="29" t="s">
        <v>888</v>
      </c>
      <c r="D554" s="30"/>
      <c r="E554" s="30"/>
      <c r="F554" s="30"/>
      <c r="G554" s="30">
        <v>1</v>
      </c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1"/>
      <c r="AA554" s="32" t="s">
        <v>134</v>
      </c>
      <c r="AB554">
        <f t="shared" si="13"/>
        <v>1</v>
      </c>
    </row>
    <row r="555" spans="1:28" x14ac:dyDescent="0.15">
      <c r="A555" s="27" t="s">
        <v>128</v>
      </c>
      <c r="B555" s="28" t="s">
        <v>133</v>
      </c>
      <c r="C555" s="29" t="s">
        <v>889</v>
      </c>
      <c r="D555" s="30"/>
      <c r="E555" s="30"/>
      <c r="F555" s="30"/>
      <c r="G555" s="30">
        <v>1</v>
      </c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>
        <v>1</v>
      </c>
      <c r="T555" s="30"/>
      <c r="U555" s="30"/>
      <c r="V555" s="30"/>
      <c r="W555" s="30"/>
      <c r="X555" s="30"/>
      <c r="Y555" s="30"/>
      <c r="Z555" s="31"/>
      <c r="AA555" s="32" t="s">
        <v>134</v>
      </c>
      <c r="AB555">
        <f t="shared" si="13"/>
        <v>2</v>
      </c>
    </row>
    <row r="556" spans="1:28" x14ac:dyDescent="0.15">
      <c r="A556" s="27" t="s">
        <v>128</v>
      </c>
      <c r="B556" s="28" t="s">
        <v>133</v>
      </c>
      <c r="C556" s="29" t="s">
        <v>890</v>
      </c>
      <c r="D556" s="30"/>
      <c r="E556" s="30"/>
      <c r="F556" s="30"/>
      <c r="G556" s="30"/>
      <c r="H556" s="30">
        <v>1</v>
      </c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1"/>
      <c r="AA556" s="32" t="s">
        <v>134</v>
      </c>
      <c r="AB556">
        <f t="shared" si="13"/>
        <v>1</v>
      </c>
    </row>
    <row r="557" spans="1:28" x14ac:dyDescent="0.15">
      <c r="A557" s="27" t="s">
        <v>128</v>
      </c>
      <c r="B557" s="28" t="s">
        <v>133</v>
      </c>
      <c r="C557" s="29" t="s">
        <v>891</v>
      </c>
      <c r="D557" s="30"/>
      <c r="E557" s="30"/>
      <c r="F557" s="30"/>
      <c r="G557" s="30"/>
      <c r="H557" s="30">
        <v>1</v>
      </c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1"/>
      <c r="AA557" s="32" t="s">
        <v>134</v>
      </c>
      <c r="AB557">
        <f t="shared" si="13"/>
        <v>1</v>
      </c>
    </row>
    <row r="558" spans="1:28" x14ac:dyDescent="0.15">
      <c r="A558" s="27" t="s">
        <v>128</v>
      </c>
      <c r="B558" s="28" t="s">
        <v>133</v>
      </c>
      <c r="C558" s="29" t="s">
        <v>892</v>
      </c>
      <c r="D558" s="30"/>
      <c r="E558" s="30"/>
      <c r="F558" s="30"/>
      <c r="G558" s="30"/>
      <c r="H558" s="30"/>
      <c r="I558" s="30">
        <v>1</v>
      </c>
      <c r="J558" s="30">
        <v>1</v>
      </c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1"/>
      <c r="AA558" s="32" t="s">
        <v>134</v>
      </c>
      <c r="AB558">
        <f t="shared" si="13"/>
        <v>2</v>
      </c>
    </row>
    <row r="559" spans="1:28" x14ac:dyDescent="0.15">
      <c r="A559" s="27" t="s">
        <v>128</v>
      </c>
      <c r="B559" s="28" t="s">
        <v>133</v>
      </c>
      <c r="C559" s="29" t="s">
        <v>893</v>
      </c>
      <c r="D559" s="30"/>
      <c r="E559" s="30"/>
      <c r="F559" s="30"/>
      <c r="G559" s="30"/>
      <c r="H559" s="30"/>
      <c r="I559" s="30">
        <v>1</v>
      </c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1"/>
      <c r="AA559" s="32" t="s">
        <v>134</v>
      </c>
      <c r="AB559">
        <f t="shared" si="13"/>
        <v>1</v>
      </c>
    </row>
    <row r="560" spans="1:28" x14ac:dyDescent="0.15">
      <c r="A560" s="27" t="s">
        <v>128</v>
      </c>
      <c r="B560" s="28" t="s">
        <v>133</v>
      </c>
      <c r="C560" s="29" t="s">
        <v>894</v>
      </c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>
        <v>1</v>
      </c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1"/>
      <c r="AA560" s="32" t="s">
        <v>134</v>
      </c>
      <c r="AB560">
        <f t="shared" si="13"/>
        <v>1</v>
      </c>
    </row>
    <row r="561" spans="1:28" x14ac:dyDescent="0.15">
      <c r="A561" s="27" t="s">
        <v>128</v>
      </c>
      <c r="B561" s="28" t="s">
        <v>133</v>
      </c>
      <c r="C561" s="29" t="s">
        <v>895</v>
      </c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>
        <v>1</v>
      </c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1"/>
      <c r="AA561" s="32" t="s">
        <v>134</v>
      </c>
      <c r="AB561">
        <f t="shared" si="13"/>
        <v>1</v>
      </c>
    </row>
    <row r="562" spans="1:28" x14ac:dyDescent="0.15">
      <c r="A562" s="27" t="s">
        <v>128</v>
      </c>
      <c r="B562" s="28" t="s">
        <v>133</v>
      </c>
      <c r="C562" s="29" t="s">
        <v>896</v>
      </c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>
        <v>1</v>
      </c>
      <c r="S562" s="30"/>
      <c r="T562" s="30"/>
      <c r="U562" s="30"/>
      <c r="V562" s="30"/>
      <c r="W562" s="30"/>
      <c r="X562" s="30"/>
      <c r="Y562" s="30"/>
      <c r="Z562" s="31"/>
      <c r="AA562" s="32" t="s">
        <v>134</v>
      </c>
      <c r="AB562">
        <f t="shared" si="13"/>
        <v>1</v>
      </c>
    </row>
    <row r="563" spans="1:28" x14ac:dyDescent="0.15">
      <c r="A563" s="27" t="s">
        <v>128</v>
      </c>
      <c r="B563" s="28" t="s">
        <v>133</v>
      </c>
      <c r="C563" s="29" t="s">
        <v>897</v>
      </c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>
        <v>1</v>
      </c>
      <c r="Q563" s="30"/>
      <c r="R563" s="30"/>
      <c r="S563" s="30"/>
      <c r="T563" s="30"/>
      <c r="U563" s="30"/>
      <c r="V563" s="30"/>
      <c r="W563" s="30"/>
      <c r="X563" s="30"/>
      <c r="Y563" s="30"/>
      <c r="Z563" s="31"/>
      <c r="AA563" s="32" t="s">
        <v>134</v>
      </c>
      <c r="AB563">
        <f t="shared" si="13"/>
        <v>1</v>
      </c>
    </row>
    <row r="564" spans="1:28" x14ac:dyDescent="0.15">
      <c r="A564" s="27" t="s">
        <v>128</v>
      </c>
      <c r="B564" s="28" t="s">
        <v>133</v>
      </c>
      <c r="C564" s="29" t="s">
        <v>898</v>
      </c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>
        <v>1</v>
      </c>
      <c r="Q564" s="30"/>
      <c r="R564" s="30"/>
      <c r="S564" s="30"/>
      <c r="T564" s="30"/>
      <c r="U564" s="30"/>
      <c r="V564" s="30"/>
      <c r="W564" s="30"/>
      <c r="X564" s="30"/>
      <c r="Y564" s="30"/>
      <c r="Z564" s="31"/>
      <c r="AA564" s="32" t="s">
        <v>134</v>
      </c>
      <c r="AB564">
        <f t="shared" si="13"/>
        <v>1</v>
      </c>
    </row>
    <row r="565" spans="1:28" x14ac:dyDescent="0.15">
      <c r="A565" s="27" t="s">
        <v>128</v>
      </c>
      <c r="B565" s="28" t="s">
        <v>133</v>
      </c>
      <c r="C565" s="29" t="s">
        <v>899</v>
      </c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>
        <v>1</v>
      </c>
      <c r="Q565" s="30"/>
      <c r="R565" s="30"/>
      <c r="S565" s="30"/>
      <c r="T565" s="30"/>
      <c r="U565" s="30"/>
      <c r="V565" s="30"/>
      <c r="W565" s="30"/>
      <c r="X565" s="30"/>
      <c r="Y565" s="30"/>
      <c r="Z565" s="31"/>
      <c r="AA565" s="32" t="s">
        <v>134</v>
      </c>
      <c r="AB565">
        <f t="shared" si="13"/>
        <v>1</v>
      </c>
    </row>
    <row r="566" spans="1:28" x14ac:dyDescent="0.15">
      <c r="A566" s="27" t="s">
        <v>128</v>
      </c>
      <c r="B566" s="28" t="s">
        <v>133</v>
      </c>
      <c r="C566" s="29" t="s">
        <v>900</v>
      </c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>
        <v>1</v>
      </c>
      <c r="Q566" s="30"/>
      <c r="R566" s="30"/>
      <c r="S566" s="30"/>
      <c r="T566" s="30"/>
      <c r="U566" s="30"/>
      <c r="V566" s="30"/>
      <c r="W566" s="30"/>
      <c r="X566" s="30"/>
      <c r="Y566" s="30"/>
      <c r="Z566" s="31"/>
      <c r="AA566" s="32" t="s">
        <v>134</v>
      </c>
      <c r="AB566">
        <f t="shared" si="13"/>
        <v>1</v>
      </c>
    </row>
    <row r="567" spans="1:28" x14ac:dyDescent="0.15">
      <c r="A567" s="27" t="s">
        <v>128</v>
      </c>
      <c r="B567" s="28" t="s">
        <v>133</v>
      </c>
      <c r="C567" s="29" t="s">
        <v>901</v>
      </c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>
        <v>1</v>
      </c>
      <c r="V567" s="30"/>
      <c r="W567" s="30"/>
      <c r="X567" s="30"/>
      <c r="Y567" s="30"/>
      <c r="Z567" s="31"/>
      <c r="AA567" s="32" t="s">
        <v>134</v>
      </c>
      <c r="AB567">
        <f t="shared" si="13"/>
        <v>1</v>
      </c>
    </row>
    <row r="568" spans="1:28" x14ac:dyDescent="0.15">
      <c r="A568" s="22" t="s">
        <v>128</v>
      </c>
      <c r="B568" s="23" t="s">
        <v>135</v>
      </c>
      <c r="C568" s="24" t="s">
        <v>902</v>
      </c>
      <c r="D568" s="25">
        <v>1</v>
      </c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6"/>
      <c r="AA568" s="32" t="s">
        <v>136</v>
      </c>
      <c r="AB568">
        <f t="shared" si="13"/>
        <v>0</v>
      </c>
    </row>
    <row r="569" spans="1:28" x14ac:dyDescent="0.15">
      <c r="A569" s="27" t="s">
        <v>128</v>
      </c>
      <c r="B569" s="28" t="s">
        <v>135</v>
      </c>
      <c r="C569" s="29" t="s">
        <v>903</v>
      </c>
      <c r="D569" s="30"/>
      <c r="E569" s="30"/>
      <c r="F569" s="30"/>
      <c r="G569" s="30"/>
      <c r="H569" s="30"/>
      <c r="I569" s="30"/>
      <c r="J569" s="30"/>
      <c r="K569" s="30">
        <v>1</v>
      </c>
      <c r="L569" s="30">
        <v>1</v>
      </c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1"/>
      <c r="AA569" s="32" t="s">
        <v>136</v>
      </c>
      <c r="AB569">
        <f t="shared" si="13"/>
        <v>2</v>
      </c>
    </row>
    <row r="570" spans="1:28" x14ac:dyDescent="0.15">
      <c r="A570" s="27" t="s">
        <v>128</v>
      </c>
      <c r="B570" s="28" t="s">
        <v>135</v>
      </c>
      <c r="C570" s="29" t="s">
        <v>904</v>
      </c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>
        <v>1</v>
      </c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1"/>
      <c r="AA570" s="32" t="s">
        <v>136</v>
      </c>
      <c r="AB570">
        <f t="shared" si="13"/>
        <v>1</v>
      </c>
    </row>
    <row r="571" spans="1:28" x14ac:dyDescent="0.15">
      <c r="A571" s="27" t="s">
        <v>128</v>
      </c>
      <c r="B571" s="28" t="s">
        <v>135</v>
      </c>
      <c r="C571" s="29" t="s">
        <v>905</v>
      </c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>
        <v>1</v>
      </c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1"/>
      <c r="AA571" s="32" t="s">
        <v>136</v>
      </c>
      <c r="AB571">
        <f t="shared" si="13"/>
        <v>1</v>
      </c>
    </row>
    <row r="572" spans="1:28" x14ac:dyDescent="0.15">
      <c r="A572" s="27" t="s">
        <v>128</v>
      </c>
      <c r="B572" s="28" t="s">
        <v>135</v>
      </c>
      <c r="C572" s="29" t="s">
        <v>906</v>
      </c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>
        <v>1</v>
      </c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1"/>
      <c r="AA572" s="32" t="s">
        <v>136</v>
      </c>
      <c r="AB572">
        <f t="shared" si="13"/>
        <v>1</v>
      </c>
    </row>
    <row r="573" spans="1:28" x14ac:dyDescent="0.15">
      <c r="A573" s="27" t="s">
        <v>128</v>
      </c>
      <c r="B573" s="28" t="s">
        <v>135</v>
      </c>
      <c r="C573" s="29" t="s">
        <v>907</v>
      </c>
      <c r="D573" s="30"/>
      <c r="E573" s="30"/>
      <c r="F573" s="30"/>
      <c r="G573" s="30"/>
      <c r="H573" s="30"/>
      <c r="I573" s="30"/>
      <c r="J573" s="30"/>
      <c r="K573" s="30">
        <v>1</v>
      </c>
      <c r="L573" s="30">
        <v>1</v>
      </c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1"/>
      <c r="AA573" s="32" t="s">
        <v>136</v>
      </c>
      <c r="AB573">
        <f t="shared" si="13"/>
        <v>2</v>
      </c>
    </row>
    <row r="574" spans="1:28" x14ac:dyDescent="0.15">
      <c r="A574" s="22" t="s">
        <v>128</v>
      </c>
      <c r="B574" s="23" t="s">
        <v>137</v>
      </c>
      <c r="C574" s="24" t="s">
        <v>908</v>
      </c>
      <c r="D574" s="25">
        <v>1</v>
      </c>
      <c r="E574" s="25"/>
      <c r="F574" s="25"/>
      <c r="G574" s="25">
        <v>1</v>
      </c>
      <c r="H574" s="25">
        <v>1</v>
      </c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6"/>
      <c r="AA574" s="32" t="s">
        <v>138</v>
      </c>
      <c r="AB574">
        <f t="shared" si="13"/>
        <v>2</v>
      </c>
    </row>
    <row r="575" spans="1:28" x14ac:dyDescent="0.15">
      <c r="A575" s="27" t="s">
        <v>128</v>
      </c>
      <c r="B575" s="28" t="s">
        <v>137</v>
      </c>
      <c r="C575" s="29" t="s">
        <v>909</v>
      </c>
      <c r="D575" s="30"/>
      <c r="E575" s="30"/>
      <c r="F575" s="30"/>
      <c r="G575" s="30">
        <v>1</v>
      </c>
      <c r="H575" s="30">
        <v>1</v>
      </c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1"/>
      <c r="AA575" s="32" t="s">
        <v>138</v>
      </c>
      <c r="AB575">
        <f t="shared" si="13"/>
        <v>2</v>
      </c>
    </row>
    <row r="576" spans="1:28" x14ac:dyDescent="0.15">
      <c r="A576" s="22" t="s">
        <v>128</v>
      </c>
      <c r="B576" s="23" t="s">
        <v>139</v>
      </c>
      <c r="C576" s="24" t="s">
        <v>910</v>
      </c>
      <c r="D576" s="25">
        <v>1</v>
      </c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6"/>
      <c r="AA576" s="32" t="s">
        <v>140</v>
      </c>
      <c r="AB576">
        <f t="shared" si="13"/>
        <v>0</v>
      </c>
    </row>
    <row r="577" spans="1:28" x14ac:dyDescent="0.15">
      <c r="A577" s="27" t="s">
        <v>128</v>
      </c>
      <c r="B577" s="28" t="s">
        <v>139</v>
      </c>
      <c r="C577" s="29" t="s">
        <v>911</v>
      </c>
      <c r="D577" s="30"/>
      <c r="E577" s="30"/>
      <c r="F577" s="30">
        <v>1</v>
      </c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1"/>
      <c r="AA577" s="32" t="s">
        <v>140</v>
      </c>
      <c r="AB577">
        <f t="shared" si="13"/>
        <v>1</v>
      </c>
    </row>
    <row r="578" spans="1:28" x14ac:dyDescent="0.15">
      <c r="A578" s="22" t="s">
        <v>128</v>
      </c>
      <c r="B578" s="23" t="s">
        <v>141</v>
      </c>
      <c r="C578" s="24" t="s">
        <v>912</v>
      </c>
      <c r="D578" s="25">
        <v>1</v>
      </c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6"/>
      <c r="AA578" s="32" t="s">
        <v>142</v>
      </c>
      <c r="AB578">
        <f t="shared" si="13"/>
        <v>0</v>
      </c>
    </row>
    <row r="579" spans="1:28" x14ac:dyDescent="0.15">
      <c r="A579" s="27" t="s">
        <v>128</v>
      </c>
      <c r="B579" s="28" t="s">
        <v>141</v>
      </c>
      <c r="C579" s="29" t="s">
        <v>913</v>
      </c>
      <c r="D579" s="30"/>
      <c r="E579" s="30"/>
      <c r="F579" s="30">
        <v>1</v>
      </c>
      <c r="G579" s="30"/>
      <c r="H579" s="30"/>
      <c r="I579" s="30"/>
      <c r="J579" s="30"/>
      <c r="K579" s="30"/>
      <c r="L579" s="30"/>
      <c r="M579" s="30"/>
      <c r="N579" s="30">
        <v>1</v>
      </c>
      <c r="O579" s="30"/>
      <c r="P579" s="30"/>
      <c r="Q579" s="30"/>
      <c r="R579" s="30"/>
      <c r="S579" s="30"/>
      <c r="T579" s="30"/>
      <c r="U579" s="30"/>
      <c r="V579" s="30"/>
      <c r="W579" s="30">
        <v>1</v>
      </c>
      <c r="X579" s="30"/>
      <c r="Y579" s="30"/>
      <c r="Z579" s="31"/>
      <c r="AA579" s="32" t="s">
        <v>142</v>
      </c>
      <c r="AB579">
        <f t="shared" si="13"/>
        <v>3</v>
      </c>
    </row>
    <row r="580" spans="1:28" x14ac:dyDescent="0.15">
      <c r="A580" s="27" t="s">
        <v>128</v>
      </c>
      <c r="B580" s="28" t="s">
        <v>141</v>
      </c>
      <c r="C580" s="29" t="s">
        <v>914</v>
      </c>
      <c r="D580" s="30"/>
      <c r="E580" s="30"/>
      <c r="F580" s="30"/>
      <c r="G580" s="30"/>
      <c r="H580" s="30">
        <v>1</v>
      </c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1"/>
      <c r="AA580" s="32" t="s">
        <v>142</v>
      </c>
      <c r="AB580">
        <f t="shared" si="13"/>
        <v>1</v>
      </c>
    </row>
    <row r="581" spans="1:28" x14ac:dyDescent="0.15">
      <c r="A581" s="27" t="s">
        <v>128</v>
      </c>
      <c r="B581" s="28" t="s">
        <v>141</v>
      </c>
      <c r="C581" s="29" t="s">
        <v>915</v>
      </c>
      <c r="D581" s="30"/>
      <c r="E581" s="30"/>
      <c r="F581" s="30"/>
      <c r="G581" s="30"/>
      <c r="H581" s="30">
        <v>1</v>
      </c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>
        <v>1</v>
      </c>
      <c r="X581" s="30"/>
      <c r="Y581" s="30"/>
      <c r="Z581" s="31">
        <v>1</v>
      </c>
      <c r="AA581" s="32" t="s">
        <v>142</v>
      </c>
      <c r="AB581">
        <f t="shared" si="13"/>
        <v>3</v>
      </c>
    </row>
    <row r="582" spans="1:28" x14ac:dyDescent="0.15">
      <c r="A582" s="22" t="s">
        <v>128</v>
      </c>
      <c r="B582" s="23" t="s">
        <v>143</v>
      </c>
      <c r="C582" s="24" t="s">
        <v>1153</v>
      </c>
      <c r="D582" s="25">
        <v>1</v>
      </c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6"/>
      <c r="AA582" s="32" t="s">
        <v>249</v>
      </c>
      <c r="AB582">
        <f t="shared" si="13"/>
        <v>0</v>
      </c>
    </row>
    <row r="583" spans="1:28" x14ac:dyDescent="0.15">
      <c r="A583" s="22" t="s">
        <v>128</v>
      </c>
      <c r="B583" s="23" t="s">
        <v>144</v>
      </c>
      <c r="C583" s="24" t="s">
        <v>916</v>
      </c>
      <c r="D583" s="25">
        <v>1</v>
      </c>
      <c r="E583" s="25"/>
      <c r="F583" s="25"/>
      <c r="G583" s="25">
        <v>1</v>
      </c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>
        <v>1</v>
      </c>
      <c r="X583" s="25"/>
      <c r="Y583" s="25"/>
      <c r="Z583" s="26"/>
      <c r="AA583" s="32" t="s">
        <v>145</v>
      </c>
      <c r="AB583">
        <f t="shared" ref="AB583:AB644" si="14">SUM(E583:Z583)</f>
        <v>2</v>
      </c>
    </row>
    <row r="584" spans="1:28" x14ac:dyDescent="0.15">
      <c r="A584" s="27" t="s">
        <v>128</v>
      </c>
      <c r="B584" s="28" t="s">
        <v>144</v>
      </c>
      <c r="C584" s="29" t="s">
        <v>917</v>
      </c>
      <c r="D584" s="30"/>
      <c r="E584" s="30"/>
      <c r="F584" s="30">
        <v>1</v>
      </c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>
        <v>1</v>
      </c>
      <c r="X584" s="30"/>
      <c r="Y584" s="30"/>
      <c r="Z584" s="31">
        <v>1</v>
      </c>
      <c r="AA584" s="32" t="s">
        <v>145</v>
      </c>
      <c r="AB584">
        <f t="shared" si="14"/>
        <v>3</v>
      </c>
    </row>
    <row r="585" spans="1:28" x14ac:dyDescent="0.15">
      <c r="A585" s="27" t="s">
        <v>128</v>
      </c>
      <c r="B585" s="28" t="s">
        <v>144</v>
      </c>
      <c r="C585" s="29" t="s">
        <v>918</v>
      </c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1">
        <v>1</v>
      </c>
      <c r="AA585" s="32" t="s">
        <v>145</v>
      </c>
      <c r="AB585">
        <f t="shared" si="14"/>
        <v>1</v>
      </c>
    </row>
    <row r="586" spans="1:28" x14ac:dyDescent="0.15">
      <c r="A586" s="27" t="s">
        <v>128</v>
      </c>
      <c r="B586" s="28" t="s">
        <v>144</v>
      </c>
      <c r="C586" s="29" t="s">
        <v>919</v>
      </c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>
        <v>1</v>
      </c>
      <c r="X586" s="30"/>
      <c r="Y586" s="30"/>
      <c r="Z586" s="31"/>
      <c r="AA586" s="32" t="s">
        <v>145</v>
      </c>
      <c r="AB586">
        <f t="shared" si="14"/>
        <v>1</v>
      </c>
    </row>
    <row r="587" spans="1:28" x14ac:dyDescent="0.15">
      <c r="A587" s="27" t="s">
        <v>128</v>
      </c>
      <c r="B587" s="28" t="s">
        <v>144</v>
      </c>
      <c r="C587" s="29" t="s">
        <v>920</v>
      </c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>
        <v>1</v>
      </c>
      <c r="X587" s="30"/>
      <c r="Y587" s="30"/>
      <c r="Z587" s="31"/>
      <c r="AA587" s="32" t="s">
        <v>145</v>
      </c>
      <c r="AB587">
        <f t="shared" si="14"/>
        <v>1</v>
      </c>
    </row>
    <row r="588" spans="1:28" x14ac:dyDescent="0.15">
      <c r="A588" s="27" t="s">
        <v>128</v>
      </c>
      <c r="B588" s="28" t="s">
        <v>144</v>
      </c>
      <c r="C588" s="29" t="s">
        <v>921</v>
      </c>
      <c r="D588" s="30"/>
      <c r="E588" s="30"/>
      <c r="F588" s="30"/>
      <c r="G588" s="30"/>
      <c r="H588" s="30">
        <v>1</v>
      </c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1"/>
      <c r="AA588" s="32" t="s">
        <v>145</v>
      </c>
      <c r="AB588">
        <f t="shared" si="14"/>
        <v>1</v>
      </c>
    </row>
    <row r="589" spans="1:28" x14ac:dyDescent="0.15">
      <c r="A589" s="22" t="s">
        <v>128</v>
      </c>
      <c r="B589" s="23" t="s">
        <v>146</v>
      </c>
      <c r="C589" s="24" t="s">
        <v>922</v>
      </c>
      <c r="D589" s="25">
        <v>1</v>
      </c>
      <c r="E589" s="25"/>
      <c r="F589" s="25">
        <v>1</v>
      </c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6"/>
      <c r="AA589" s="32" t="s">
        <v>147</v>
      </c>
      <c r="AB589">
        <f t="shared" si="14"/>
        <v>1</v>
      </c>
    </row>
    <row r="590" spans="1:28" x14ac:dyDescent="0.15">
      <c r="A590" s="27" t="s">
        <v>128</v>
      </c>
      <c r="B590" s="28" t="s">
        <v>146</v>
      </c>
      <c r="C590" s="29" t="s">
        <v>923</v>
      </c>
      <c r="D590" s="30"/>
      <c r="E590" s="30"/>
      <c r="F590" s="30">
        <v>1</v>
      </c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1"/>
      <c r="AA590" s="32" t="s">
        <v>147</v>
      </c>
      <c r="AB590">
        <f t="shared" si="14"/>
        <v>1</v>
      </c>
    </row>
    <row r="591" spans="1:28" x14ac:dyDescent="0.15">
      <c r="A591" s="27" t="s">
        <v>128</v>
      </c>
      <c r="B591" s="28" t="s">
        <v>146</v>
      </c>
      <c r="C591" s="29" t="s">
        <v>924</v>
      </c>
      <c r="D591" s="30"/>
      <c r="E591" s="30"/>
      <c r="F591" s="30"/>
      <c r="G591" s="30"/>
      <c r="H591" s="30">
        <v>1</v>
      </c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1"/>
      <c r="AA591" s="32" t="s">
        <v>147</v>
      </c>
      <c r="AB591">
        <f t="shared" si="14"/>
        <v>1</v>
      </c>
    </row>
    <row r="592" spans="1:28" x14ac:dyDescent="0.15">
      <c r="A592" s="27" t="s">
        <v>128</v>
      </c>
      <c r="B592" s="28" t="s">
        <v>146</v>
      </c>
      <c r="C592" s="29" t="s">
        <v>925</v>
      </c>
      <c r="D592" s="30"/>
      <c r="E592" s="30"/>
      <c r="F592" s="30"/>
      <c r="G592" s="30"/>
      <c r="H592" s="30">
        <v>1</v>
      </c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1"/>
      <c r="AA592" s="32" t="s">
        <v>147</v>
      </c>
      <c r="AB592">
        <f t="shared" si="14"/>
        <v>1</v>
      </c>
    </row>
    <row r="593" spans="1:28" x14ac:dyDescent="0.15">
      <c r="A593" s="27" t="s">
        <v>128</v>
      </c>
      <c r="B593" s="28" t="s">
        <v>146</v>
      </c>
      <c r="C593" s="29" t="s">
        <v>926</v>
      </c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>
        <v>1</v>
      </c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1"/>
      <c r="AA593" s="32" t="s">
        <v>147</v>
      </c>
      <c r="AB593">
        <f t="shared" si="14"/>
        <v>1</v>
      </c>
    </row>
    <row r="594" spans="1:28" x14ac:dyDescent="0.15">
      <c r="A594" s="27" t="s">
        <v>128</v>
      </c>
      <c r="B594" s="28" t="s">
        <v>146</v>
      </c>
      <c r="C594" s="29" t="s">
        <v>927</v>
      </c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>
        <v>1</v>
      </c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1"/>
      <c r="AA594" s="32" t="s">
        <v>147</v>
      </c>
      <c r="AB594">
        <f t="shared" si="14"/>
        <v>1</v>
      </c>
    </row>
    <row r="595" spans="1:28" x14ac:dyDescent="0.15">
      <c r="A595" s="27" t="s">
        <v>128</v>
      </c>
      <c r="B595" s="28" t="s">
        <v>146</v>
      </c>
      <c r="C595" s="29" t="s">
        <v>928</v>
      </c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>
        <v>1</v>
      </c>
      <c r="S595" s="30"/>
      <c r="T595" s="30"/>
      <c r="U595" s="30"/>
      <c r="V595" s="30"/>
      <c r="W595" s="30"/>
      <c r="X595" s="30"/>
      <c r="Y595" s="30"/>
      <c r="Z595" s="31"/>
      <c r="AA595" s="32" t="s">
        <v>147</v>
      </c>
      <c r="AB595">
        <f t="shared" si="14"/>
        <v>1</v>
      </c>
    </row>
    <row r="596" spans="1:28" x14ac:dyDescent="0.15">
      <c r="A596" s="27" t="s">
        <v>128</v>
      </c>
      <c r="B596" s="28" t="s">
        <v>146</v>
      </c>
      <c r="C596" s="29" t="s">
        <v>929</v>
      </c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1">
        <v>1</v>
      </c>
      <c r="AA596" s="32" t="s">
        <v>147</v>
      </c>
      <c r="AB596">
        <f t="shared" si="14"/>
        <v>1</v>
      </c>
    </row>
    <row r="597" spans="1:28" x14ac:dyDescent="0.15">
      <c r="A597" s="27" t="s">
        <v>128</v>
      </c>
      <c r="B597" s="28" t="s">
        <v>146</v>
      </c>
      <c r="C597" s="29" t="s">
        <v>930</v>
      </c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1">
        <v>1</v>
      </c>
      <c r="AA597" s="32" t="s">
        <v>147</v>
      </c>
      <c r="AB597">
        <f t="shared" si="14"/>
        <v>1</v>
      </c>
    </row>
    <row r="598" spans="1:28" x14ac:dyDescent="0.15">
      <c r="A598" s="22" t="s">
        <v>128</v>
      </c>
      <c r="B598" s="23" t="s">
        <v>148</v>
      </c>
      <c r="C598" s="24" t="s">
        <v>931</v>
      </c>
      <c r="D598" s="25">
        <v>1</v>
      </c>
      <c r="E598" s="25"/>
      <c r="F598" s="25"/>
      <c r="G598" s="25">
        <v>1</v>
      </c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6"/>
      <c r="AA598" s="32" t="s">
        <v>149</v>
      </c>
      <c r="AB598">
        <f t="shared" si="14"/>
        <v>1</v>
      </c>
    </row>
    <row r="599" spans="1:28" x14ac:dyDescent="0.15">
      <c r="A599" s="27" t="s">
        <v>128</v>
      </c>
      <c r="B599" s="28" t="s">
        <v>148</v>
      </c>
      <c r="C599" s="29" t="s">
        <v>932</v>
      </c>
      <c r="D599" s="30"/>
      <c r="E599" s="30"/>
      <c r="F599" s="30">
        <v>1</v>
      </c>
      <c r="G599" s="30">
        <v>1</v>
      </c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1"/>
      <c r="AA599" s="32" t="s">
        <v>149</v>
      </c>
      <c r="AB599">
        <f t="shared" si="14"/>
        <v>2</v>
      </c>
    </row>
    <row r="600" spans="1:28" x14ac:dyDescent="0.15">
      <c r="A600" s="27" t="s">
        <v>128</v>
      </c>
      <c r="B600" s="28" t="s">
        <v>148</v>
      </c>
      <c r="C600" s="29" t="s">
        <v>933</v>
      </c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>
        <v>1</v>
      </c>
      <c r="Q600" s="30"/>
      <c r="R600" s="30"/>
      <c r="S600" s="30"/>
      <c r="T600" s="30"/>
      <c r="U600" s="30"/>
      <c r="V600" s="30"/>
      <c r="W600" s="30"/>
      <c r="X600" s="30"/>
      <c r="Y600" s="30"/>
      <c r="Z600" s="31"/>
      <c r="AA600" s="32" t="s">
        <v>149</v>
      </c>
      <c r="AB600">
        <f t="shared" si="14"/>
        <v>1</v>
      </c>
    </row>
    <row r="601" spans="1:28" x14ac:dyDescent="0.15">
      <c r="A601" s="27" t="s">
        <v>128</v>
      </c>
      <c r="B601" s="28" t="s">
        <v>148</v>
      </c>
      <c r="C601" s="29" t="s">
        <v>934</v>
      </c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>
        <v>1</v>
      </c>
      <c r="Q601" s="30"/>
      <c r="R601" s="30"/>
      <c r="S601" s="30"/>
      <c r="T601" s="30"/>
      <c r="U601" s="30"/>
      <c r="V601" s="30"/>
      <c r="W601" s="30"/>
      <c r="X601" s="30"/>
      <c r="Y601" s="30"/>
      <c r="Z601" s="31"/>
      <c r="AA601" s="32" t="s">
        <v>149</v>
      </c>
      <c r="AB601">
        <f t="shared" si="14"/>
        <v>1</v>
      </c>
    </row>
    <row r="602" spans="1:28" x14ac:dyDescent="0.15">
      <c r="A602" s="27" t="s">
        <v>128</v>
      </c>
      <c r="B602" s="28" t="s">
        <v>148</v>
      </c>
      <c r="C602" s="29" t="s">
        <v>935</v>
      </c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>
        <v>1</v>
      </c>
      <c r="Q602" s="30"/>
      <c r="R602" s="30"/>
      <c r="S602" s="30"/>
      <c r="T602" s="30"/>
      <c r="U602" s="30"/>
      <c r="V602" s="30"/>
      <c r="W602" s="30"/>
      <c r="X602" s="30"/>
      <c r="Y602" s="30"/>
      <c r="Z602" s="31"/>
      <c r="AA602" s="32" t="s">
        <v>149</v>
      </c>
      <c r="AB602">
        <f t="shared" si="14"/>
        <v>1</v>
      </c>
    </row>
    <row r="603" spans="1:28" x14ac:dyDescent="0.15">
      <c r="A603" s="27" t="s">
        <v>128</v>
      </c>
      <c r="B603" s="28" t="s">
        <v>148</v>
      </c>
      <c r="C603" s="29" t="s">
        <v>936</v>
      </c>
      <c r="D603" s="30"/>
      <c r="E603" s="30"/>
      <c r="F603" s="30"/>
      <c r="G603" s="30"/>
      <c r="H603" s="30">
        <v>1</v>
      </c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1"/>
      <c r="AA603" s="32" t="s">
        <v>149</v>
      </c>
      <c r="AB603">
        <f t="shared" si="14"/>
        <v>1</v>
      </c>
    </row>
    <row r="604" spans="1:28" x14ac:dyDescent="0.15">
      <c r="A604" s="27" t="s">
        <v>128</v>
      </c>
      <c r="B604" s="28" t="s">
        <v>148</v>
      </c>
      <c r="C604" s="29" t="s">
        <v>937</v>
      </c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>
        <v>1</v>
      </c>
      <c r="Q604" s="30"/>
      <c r="R604" s="30"/>
      <c r="S604" s="30"/>
      <c r="T604" s="30"/>
      <c r="U604" s="30"/>
      <c r="V604" s="30"/>
      <c r="W604" s="30"/>
      <c r="X604" s="30"/>
      <c r="Y604" s="30"/>
      <c r="Z604" s="31"/>
      <c r="AA604" s="32" t="s">
        <v>149</v>
      </c>
      <c r="AB604">
        <f t="shared" si="14"/>
        <v>1</v>
      </c>
    </row>
    <row r="605" spans="1:28" x14ac:dyDescent="0.15">
      <c r="A605" s="27" t="s">
        <v>128</v>
      </c>
      <c r="B605" s="28" t="s">
        <v>148</v>
      </c>
      <c r="C605" s="29" t="s">
        <v>938</v>
      </c>
      <c r="D605" s="30"/>
      <c r="E605" s="30"/>
      <c r="F605" s="30"/>
      <c r="G605" s="30"/>
      <c r="H605" s="30">
        <v>1</v>
      </c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1"/>
      <c r="AA605" s="32" t="s">
        <v>149</v>
      </c>
      <c r="AB605">
        <f t="shared" si="14"/>
        <v>1</v>
      </c>
    </row>
    <row r="606" spans="1:28" x14ac:dyDescent="0.15">
      <c r="A606" s="27" t="s">
        <v>128</v>
      </c>
      <c r="B606" s="28" t="s">
        <v>148</v>
      </c>
      <c r="C606" s="29" t="s">
        <v>939</v>
      </c>
      <c r="D606" s="30"/>
      <c r="E606" s="30"/>
      <c r="F606" s="30">
        <v>1</v>
      </c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1"/>
      <c r="AA606" s="32" t="s">
        <v>149</v>
      </c>
      <c r="AB606">
        <f t="shared" si="14"/>
        <v>1</v>
      </c>
    </row>
    <row r="607" spans="1:28" x14ac:dyDescent="0.15">
      <c r="A607" s="22" t="s">
        <v>128</v>
      </c>
      <c r="B607" s="23" t="s">
        <v>150</v>
      </c>
      <c r="C607" s="24" t="s">
        <v>940</v>
      </c>
      <c r="D607" s="25">
        <v>1</v>
      </c>
      <c r="E607" s="25"/>
      <c r="F607" s="25"/>
      <c r="G607" s="25"/>
      <c r="H607" s="25"/>
      <c r="I607" s="25">
        <v>1</v>
      </c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6"/>
      <c r="AA607" s="32" t="s">
        <v>151</v>
      </c>
      <c r="AB607">
        <f t="shared" si="14"/>
        <v>1</v>
      </c>
    </row>
    <row r="608" spans="1:28" x14ac:dyDescent="0.15">
      <c r="A608" s="27" t="s">
        <v>128</v>
      </c>
      <c r="B608" s="28" t="s">
        <v>150</v>
      </c>
      <c r="C608" s="29" t="s">
        <v>941</v>
      </c>
      <c r="D608" s="30"/>
      <c r="E608" s="30">
        <v>1</v>
      </c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1"/>
      <c r="AA608" s="32" t="s">
        <v>151</v>
      </c>
      <c r="AB608">
        <f t="shared" si="14"/>
        <v>1</v>
      </c>
    </row>
    <row r="609" spans="1:28" x14ac:dyDescent="0.15">
      <c r="A609" s="27" t="s">
        <v>128</v>
      </c>
      <c r="B609" s="28" t="s">
        <v>150</v>
      </c>
      <c r="C609" s="29" t="s">
        <v>942</v>
      </c>
      <c r="D609" s="30"/>
      <c r="E609" s="30"/>
      <c r="F609" s="30">
        <v>1</v>
      </c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1"/>
      <c r="AA609" s="32" t="s">
        <v>151</v>
      </c>
      <c r="AB609">
        <f t="shared" si="14"/>
        <v>1</v>
      </c>
    </row>
    <row r="610" spans="1:28" x14ac:dyDescent="0.15">
      <c r="A610" s="27" t="s">
        <v>128</v>
      </c>
      <c r="B610" s="28" t="s">
        <v>150</v>
      </c>
      <c r="C610" s="29" t="s">
        <v>943</v>
      </c>
      <c r="D610" s="30"/>
      <c r="E610" s="30"/>
      <c r="F610" s="30">
        <v>1</v>
      </c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1"/>
      <c r="AA610" s="32" t="s">
        <v>151</v>
      </c>
      <c r="AB610">
        <f t="shared" si="14"/>
        <v>1</v>
      </c>
    </row>
    <row r="611" spans="1:28" x14ac:dyDescent="0.15">
      <c r="A611" s="27" t="s">
        <v>128</v>
      </c>
      <c r="B611" s="28" t="s">
        <v>150</v>
      </c>
      <c r="C611" s="29" t="s">
        <v>944</v>
      </c>
      <c r="D611" s="30"/>
      <c r="E611" s="30"/>
      <c r="F611" s="30"/>
      <c r="G611" s="30">
        <v>1</v>
      </c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1"/>
      <c r="AA611" s="32" t="s">
        <v>151</v>
      </c>
      <c r="AB611">
        <f t="shared" si="14"/>
        <v>1</v>
      </c>
    </row>
    <row r="612" spans="1:28" x14ac:dyDescent="0.15">
      <c r="A612" s="27" t="s">
        <v>128</v>
      </c>
      <c r="B612" s="28" t="s">
        <v>150</v>
      </c>
      <c r="C612" s="29" t="s">
        <v>945</v>
      </c>
      <c r="D612" s="30"/>
      <c r="E612" s="30"/>
      <c r="F612" s="30"/>
      <c r="G612" s="30">
        <v>1</v>
      </c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1"/>
      <c r="AA612" s="32" t="s">
        <v>151</v>
      </c>
      <c r="AB612">
        <f t="shared" si="14"/>
        <v>1</v>
      </c>
    </row>
    <row r="613" spans="1:28" x14ac:dyDescent="0.15">
      <c r="A613" s="27" t="s">
        <v>128</v>
      </c>
      <c r="B613" s="28" t="s">
        <v>150</v>
      </c>
      <c r="C613" s="29" t="s">
        <v>946</v>
      </c>
      <c r="D613" s="30"/>
      <c r="E613" s="30"/>
      <c r="F613" s="30"/>
      <c r="G613" s="30"/>
      <c r="H613" s="30">
        <v>1</v>
      </c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1"/>
      <c r="AA613" s="32" t="s">
        <v>151</v>
      </c>
      <c r="AB613">
        <f t="shared" si="14"/>
        <v>1</v>
      </c>
    </row>
    <row r="614" spans="1:28" x14ac:dyDescent="0.15">
      <c r="A614" s="27" t="s">
        <v>128</v>
      </c>
      <c r="B614" s="28" t="s">
        <v>150</v>
      </c>
      <c r="C614" s="29" t="s">
        <v>947</v>
      </c>
      <c r="D614" s="30"/>
      <c r="E614" s="30"/>
      <c r="F614" s="30"/>
      <c r="G614" s="30"/>
      <c r="H614" s="30">
        <v>1</v>
      </c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1"/>
      <c r="AA614" s="32" t="s">
        <v>151</v>
      </c>
      <c r="AB614">
        <f t="shared" si="14"/>
        <v>1</v>
      </c>
    </row>
    <row r="615" spans="1:28" x14ac:dyDescent="0.15">
      <c r="A615" s="27" t="s">
        <v>128</v>
      </c>
      <c r="B615" s="28" t="s">
        <v>150</v>
      </c>
      <c r="C615" s="29" t="s">
        <v>948</v>
      </c>
      <c r="D615" s="30"/>
      <c r="E615" s="30"/>
      <c r="F615" s="30"/>
      <c r="G615" s="30"/>
      <c r="H615" s="30">
        <v>1</v>
      </c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1"/>
      <c r="AA615" s="32" t="s">
        <v>151</v>
      </c>
      <c r="AB615">
        <f t="shared" si="14"/>
        <v>1</v>
      </c>
    </row>
    <row r="616" spans="1:28" x14ac:dyDescent="0.15">
      <c r="A616" s="27" t="s">
        <v>128</v>
      </c>
      <c r="B616" s="28" t="s">
        <v>150</v>
      </c>
      <c r="C616" s="29" t="s">
        <v>949</v>
      </c>
      <c r="D616" s="30"/>
      <c r="E616" s="30"/>
      <c r="F616" s="30"/>
      <c r="G616" s="30"/>
      <c r="H616" s="30"/>
      <c r="I616" s="30">
        <v>1</v>
      </c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1"/>
      <c r="AA616" s="32" t="s">
        <v>151</v>
      </c>
      <c r="AB616">
        <f t="shared" si="14"/>
        <v>1</v>
      </c>
    </row>
    <row r="617" spans="1:28" x14ac:dyDescent="0.15">
      <c r="A617" s="27" t="s">
        <v>128</v>
      </c>
      <c r="B617" s="28" t="s">
        <v>150</v>
      </c>
      <c r="C617" s="29" t="s">
        <v>950</v>
      </c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>
        <v>1</v>
      </c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1"/>
      <c r="AA617" s="32" t="s">
        <v>151</v>
      </c>
      <c r="AB617">
        <f t="shared" si="14"/>
        <v>1</v>
      </c>
    </row>
    <row r="618" spans="1:28" x14ac:dyDescent="0.15">
      <c r="A618" s="27" t="s">
        <v>128</v>
      </c>
      <c r="B618" s="28" t="s">
        <v>150</v>
      </c>
      <c r="C618" s="29" t="s">
        <v>951</v>
      </c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>
        <v>1</v>
      </c>
      <c r="U618" s="30"/>
      <c r="V618" s="30"/>
      <c r="W618" s="30"/>
      <c r="X618" s="30"/>
      <c r="Y618" s="30"/>
      <c r="Z618" s="31"/>
      <c r="AA618" s="32" t="s">
        <v>151</v>
      </c>
      <c r="AB618">
        <f t="shared" si="14"/>
        <v>1</v>
      </c>
    </row>
    <row r="619" spans="1:28" x14ac:dyDescent="0.15">
      <c r="A619" s="27" t="s">
        <v>128</v>
      </c>
      <c r="B619" s="28" t="s">
        <v>150</v>
      </c>
      <c r="C619" s="29" t="s">
        <v>952</v>
      </c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>
        <v>1</v>
      </c>
      <c r="U619" s="30"/>
      <c r="V619" s="30"/>
      <c r="W619" s="30"/>
      <c r="X619" s="30"/>
      <c r="Y619" s="30"/>
      <c r="Z619" s="31"/>
      <c r="AA619" s="32" t="s">
        <v>151</v>
      </c>
      <c r="AB619">
        <f t="shared" si="14"/>
        <v>1</v>
      </c>
    </row>
    <row r="620" spans="1:28" x14ac:dyDescent="0.15">
      <c r="A620" s="27" t="s">
        <v>128</v>
      </c>
      <c r="B620" s="28" t="s">
        <v>150</v>
      </c>
      <c r="C620" s="29" t="s">
        <v>953</v>
      </c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>
        <v>1</v>
      </c>
      <c r="X620" s="30"/>
      <c r="Y620" s="30"/>
      <c r="Z620" s="31"/>
      <c r="AA620" s="32" t="s">
        <v>151</v>
      </c>
      <c r="AB620">
        <f t="shared" si="14"/>
        <v>1</v>
      </c>
    </row>
    <row r="621" spans="1:28" x14ac:dyDescent="0.15">
      <c r="A621" s="22" t="s">
        <v>152</v>
      </c>
      <c r="B621" s="23" t="s">
        <v>153</v>
      </c>
      <c r="C621" s="24" t="s">
        <v>954</v>
      </c>
      <c r="D621" s="25">
        <v>1</v>
      </c>
      <c r="E621" s="25"/>
      <c r="F621" s="25"/>
      <c r="G621" s="25"/>
      <c r="H621" s="25">
        <v>1</v>
      </c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6"/>
      <c r="AA621" s="32" t="s">
        <v>154</v>
      </c>
      <c r="AB621">
        <f t="shared" si="14"/>
        <v>1</v>
      </c>
    </row>
    <row r="622" spans="1:28" x14ac:dyDescent="0.15">
      <c r="A622" s="27" t="s">
        <v>152</v>
      </c>
      <c r="B622" s="28" t="s">
        <v>153</v>
      </c>
      <c r="C622" s="29" t="s">
        <v>955</v>
      </c>
      <c r="D622" s="30"/>
      <c r="E622" s="30">
        <v>1</v>
      </c>
      <c r="F622" s="30">
        <v>1</v>
      </c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1"/>
      <c r="AA622" s="32" t="s">
        <v>154</v>
      </c>
      <c r="AB622">
        <f t="shared" si="14"/>
        <v>2</v>
      </c>
    </row>
    <row r="623" spans="1:28" x14ac:dyDescent="0.15">
      <c r="A623" s="27" t="s">
        <v>152</v>
      </c>
      <c r="B623" s="28" t="s">
        <v>153</v>
      </c>
      <c r="C623" s="29" t="s">
        <v>956</v>
      </c>
      <c r="D623" s="30"/>
      <c r="E623" s="30">
        <v>1</v>
      </c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1"/>
      <c r="AA623" s="32" t="s">
        <v>154</v>
      </c>
      <c r="AB623">
        <f t="shared" si="14"/>
        <v>1</v>
      </c>
    </row>
    <row r="624" spans="1:28" x14ac:dyDescent="0.15">
      <c r="A624" s="27" t="s">
        <v>152</v>
      </c>
      <c r="B624" s="28" t="s">
        <v>153</v>
      </c>
      <c r="C624" s="29" t="s">
        <v>957</v>
      </c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>
        <v>1</v>
      </c>
      <c r="R624" s="30"/>
      <c r="S624" s="30"/>
      <c r="T624" s="30"/>
      <c r="U624" s="30"/>
      <c r="V624" s="30"/>
      <c r="W624" s="30"/>
      <c r="X624" s="30"/>
      <c r="Y624" s="30"/>
      <c r="Z624" s="31"/>
      <c r="AA624" s="32" t="s">
        <v>154</v>
      </c>
      <c r="AB624">
        <f t="shared" si="14"/>
        <v>1</v>
      </c>
    </row>
    <row r="625" spans="1:28" x14ac:dyDescent="0.15">
      <c r="A625" s="27" t="s">
        <v>152</v>
      </c>
      <c r="B625" s="28" t="s">
        <v>153</v>
      </c>
      <c r="C625" s="29" t="s">
        <v>958</v>
      </c>
      <c r="D625" s="30"/>
      <c r="E625" s="30"/>
      <c r="F625" s="30"/>
      <c r="G625" s="30"/>
      <c r="H625" s="30">
        <v>1</v>
      </c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1"/>
      <c r="AA625" s="32" t="s">
        <v>154</v>
      </c>
      <c r="AB625">
        <f t="shared" si="14"/>
        <v>1</v>
      </c>
    </row>
    <row r="626" spans="1:28" x14ac:dyDescent="0.15">
      <c r="A626" s="27" t="s">
        <v>152</v>
      </c>
      <c r="B626" s="28" t="s">
        <v>153</v>
      </c>
      <c r="C626" s="29" t="s">
        <v>959</v>
      </c>
      <c r="D626" s="30"/>
      <c r="E626" s="30"/>
      <c r="F626" s="30">
        <v>1</v>
      </c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1"/>
      <c r="AA626" s="32" t="s">
        <v>154</v>
      </c>
      <c r="AB626">
        <f t="shared" si="14"/>
        <v>1</v>
      </c>
    </row>
    <row r="627" spans="1:28" x14ac:dyDescent="0.15">
      <c r="A627" s="27" t="s">
        <v>152</v>
      </c>
      <c r="B627" s="28" t="s">
        <v>153</v>
      </c>
      <c r="C627" s="29" t="s">
        <v>960</v>
      </c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>
        <v>1</v>
      </c>
      <c r="V627" s="30"/>
      <c r="W627" s="30"/>
      <c r="X627" s="30"/>
      <c r="Y627" s="30"/>
      <c r="Z627" s="31"/>
      <c r="AA627" s="32" t="s">
        <v>154</v>
      </c>
      <c r="AB627">
        <f t="shared" si="14"/>
        <v>1</v>
      </c>
    </row>
    <row r="628" spans="1:28" x14ac:dyDescent="0.15">
      <c r="A628" s="27" t="s">
        <v>152</v>
      </c>
      <c r="B628" s="28" t="s">
        <v>153</v>
      </c>
      <c r="C628" s="29" t="s">
        <v>961</v>
      </c>
      <c r="D628" s="30"/>
      <c r="E628" s="30">
        <v>1</v>
      </c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1"/>
      <c r="AA628" s="32" t="s">
        <v>154</v>
      </c>
      <c r="AB628">
        <f t="shared" si="14"/>
        <v>1</v>
      </c>
    </row>
    <row r="629" spans="1:28" x14ac:dyDescent="0.15">
      <c r="A629" s="22" t="s">
        <v>152</v>
      </c>
      <c r="B629" s="23" t="s">
        <v>155</v>
      </c>
      <c r="C629" s="24" t="s">
        <v>962</v>
      </c>
      <c r="D629" s="25">
        <v>1</v>
      </c>
      <c r="E629" s="25">
        <v>1</v>
      </c>
      <c r="F629" s="25">
        <v>1</v>
      </c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6"/>
      <c r="AA629" s="32" t="s">
        <v>156</v>
      </c>
      <c r="AB629">
        <f t="shared" si="14"/>
        <v>2</v>
      </c>
    </row>
    <row r="630" spans="1:28" x14ac:dyDescent="0.15">
      <c r="A630" s="27" t="s">
        <v>152</v>
      </c>
      <c r="B630" s="28" t="s">
        <v>155</v>
      </c>
      <c r="C630" s="29" t="s">
        <v>963</v>
      </c>
      <c r="D630" s="30"/>
      <c r="E630" s="30"/>
      <c r="F630" s="30"/>
      <c r="G630" s="30"/>
      <c r="H630" s="30">
        <v>1</v>
      </c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1"/>
      <c r="AA630" s="32" t="s">
        <v>156</v>
      </c>
      <c r="AB630">
        <f t="shared" si="14"/>
        <v>1</v>
      </c>
    </row>
    <row r="631" spans="1:28" x14ac:dyDescent="0.15">
      <c r="A631" s="27" t="s">
        <v>152</v>
      </c>
      <c r="B631" s="28" t="s">
        <v>155</v>
      </c>
      <c r="C631" s="29" t="s">
        <v>964</v>
      </c>
      <c r="D631" s="30"/>
      <c r="E631" s="30"/>
      <c r="F631" s="30">
        <v>1</v>
      </c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1"/>
      <c r="AA631" s="32" t="s">
        <v>156</v>
      </c>
      <c r="AB631">
        <f t="shared" si="14"/>
        <v>1</v>
      </c>
    </row>
    <row r="632" spans="1:28" x14ac:dyDescent="0.15">
      <c r="A632" s="27" t="s">
        <v>152</v>
      </c>
      <c r="B632" s="28" t="s">
        <v>155</v>
      </c>
      <c r="C632" s="29" t="s">
        <v>965</v>
      </c>
      <c r="D632" s="30"/>
      <c r="E632" s="30"/>
      <c r="F632" s="30"/>
      <c r="G632" s="30"/>
      <c r="H632" s="30"/>
      <c r="I632" s="30"/>
      <c r="J632" s="30">
        <v>1</v>
      </c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1"/>
      <c r="AA632" s="32" t="s">
        <v>156</v>
      </c>
      <c r="AB632">
        <f t="shared" si="14"/>
        <v>1</v>
      </c>
    </row>
    <row r="633" spans="1:28" x14ac:dyDescent="0.15">
      <c r="A633" s="27" t="s">
        <v>152</v>
      </c>
      <c r="B633" s="28" t="s">
        <v>155</v>
      </c>
      <c r="C633" s="29" t="s">
        <v>966</v>
      </c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>
        <v>1</v>
      </c>
      <c r="V633" s="30"/>
      <c r="W633" s="30"/>
      <c r="X633" s="30"/>
      <c r="Y633" s="30"/>
      <c r="Z633" s="31"/>
      <c r="AA633" s="32" t="s">
        <v>156</v>
      </c>
      <c r="AB633">
        <f t="shared" si="14"/>
        <v>1</v>
      </c>
    </row>
    <row r="634" spans="1:28" x14ac:dyDescent="0.15">
      <c r="A634" s="27" t="s">
        <v>152</v>
      </c>
      <c r="B634" s="28" t="s">
        <v>155</v>
      </c>
      <c r="C634" s="29" t="s">
        <v>967</v>
      </c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>
        <v>1</v>
      </c>
      <c r="S634" s="30"/>
      <c r="T634" s="30"/>
      <c r="U634" s="30"/>
      <c r="V634" s="30"/>
      <c r="W634" s="30"/>
      <c r="X634" s="30"/>
      <c r="Y634" s="30"/>
      <c r="Z634" s="31"/>
      <c r="AA634" s="32" t="s">
        <v>156</v>
      </c>
      <c r="AB634">
        <f t="shared" si="14"/>
        <v>1</v>
      </c>
    </row>
    <row r="635" spans="1:28" x14ac:dyDescent="0.15">
      <c r="A635" s="27" t="s">
        <v>152</v>
      </c>
      <c r="B635" s="28" t="s">
        <v>155</v>
      </c>
      <c r="C635" s="29" t="s">
        <v>968</v>
      </c>
      <c r="D635" s="30"/>
      <c r="E635" s="30"/>
      <c r="F635" s="30"/>
      <c r="G635" s="30"/>
      <c r="H635" s="30"/>
      <c r="I635" s="30">
        <v>1</v>
      </c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1"/>
      <c r="AA635" s="32" t="s">
        <v>156</v>
      </c>
      <c r="AB635">
        <f t="shared" si="14"/>
        <v>1</v>
      </c>
    </row>
    <row r="636" spans="1:28" x14ac:dyDescent="0.15">
      <c r="A636" s="27" t="s">
        <v>152</v>
      </c>
      <c r="B636" s="28" t="s">
        <v>155</v>
      </c>
      <c r="C636" s="29" t="s">
        <v>969</v>
      </c>
      <c r="D636" s="30"/>
      <c r="E636" s="30"/>
      <c r="F636" s="30"/>
      <c r="G636" s="30"/>
      <c r="H636" s="30">
        <v>1</v>
      </c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1"/>
      <c r="AA636" s="32" t="s">
        <v>156</v>
      </c>
      <c r="AB636">
        <f t="shared" si="14"/>
        <v>1</v>
      </c>
    </row>
    <row r="637" spans="1:28" x14ac:dyDescent="0.15">
      <c r="A637" s="27" t="s">
        <v>152</v>
      </c>
      <c r="B637" s="28" t="s">
        <v>155</v>
      </c>
      <c r="C637" s="29" t="s">
        <v>970</v>
      </c>
      <c r="D637" s="30"/>
      <c r="E637" s="30"/>
      <c r="F637" s="30"/>
      <c r="G637" s="30"/>
      <c r="H637" s="30"/>
      <c r="I637" s="30">
        <v>1</v>
      </c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1"/>
      <c r="AA637" s="32" t="s">
        <v>156</v>
      </c>
      <c r="AB637">
        <f t="shared" si="14"/>
        <v>1</v>
      </c>
    </row>
    <row r="638" spans="1:28" x14ac:dyDescent="0.15">
      <c r="A638" s="27" t="s">
        <v>152</v>
      </c>
      <c r="B638" s="28" t="s">
        <v>155</v>
      </c>
      <c r="C638" s="29" t="s">
        <v>971</v>
      </c>
      <c r="D638" s="30"/>
      <c r="E638" s="30"/>
      <c r="F638" s="30"/>
      <c r="G638" s="30"/>
      <c r="H638" s="30">
        <v>1</v>
      </c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1"/>
      <c r="AA638" s="32" t="s">
        <v>156</v>
      </c>
      <c r="AB638">
        <f t="shared" si="14"/>
        <v>1</v>
      </c>
    </row>
    <row r="639" spans="1:28" x14ac:dyDescent="0.15">
      <c r="A639" s="27" t="s">
        <v>152</v>
      </c>
      <c r="B639" s="28" t="s">
        <v>155</v>
      </c>
      <c r="C639" s="29" t="s">
        <v>972</v>
      </c>
      <c r="D639" s="30"/>
      <c r="E639" s="30"/>
      <c r="F639" s="30"/>
      <c r="G639" s="30"/>
      <c r="H639" s="30"/>
      <c r="I639" s="30"/>
      <c r="J639" s="30"/>
      <c r="K639" s="30">
        <v>1</v>
      </c>
      <c r="L639" s="30">
        <v>1</v>
      </c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1"/>
      <c r="AA639" s="32" t="s">
        <v>156</v>
      </c>
      <c r="AB639">
        <f t="shared" si="14"/>
        <v>2</v>
      </c>
    </row>
    <row r="640" spans="1:28" x14ac:dyDescent="0.15">
      <c r="A640" s="27" t="s">
        <v>152</v>
      </c>
      <c r="B640" s="28" t="s">
        <v>155</v>
      </c>
      <c r="C640" s="29" t="s">
        <v>973</v>
      </c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>
        <v>1</v>
      </c>
      <c r="P640" s="30"/>
      <c r="Q640" s="30">
        <v>1</v>
      </c>
      <c r="R640" s="30"/>
      <c r="S640" s="30"/>
      <c r="T640" s="30"/>
      <c r="U640" s="30"/>
      <c r="V640" s="30"/>
      <c r="W640" s="30"/>
      <c r="X640" s="30"/>
      <c r="Y640" s="30"/>
      <c r="Z640" s="31"/>
      <c r="AA640" s="32" t="s">
        <v>156</v>
      </c>
      <c r="AB640">
        <f t="shared" si="14"/>
        <v>2</v>
      </c>
    </row>
    <row r="641" spans="1:28" x14ac:dyDescent="0.15">
      <c r="A641" s="27" t="s">
        <v>152</v>
      </c>
      <c r="B641" s="28" t="s">
        <v>155</v>
      </c>
      <c r="C641" s="29" t="s">
        <v>974</v>
      </c>
      <c r="D641" s="30"/>
      <c r="E641" s="30"/>
      <c r="F641" s="30"/>
      <c r="G641" s="30"/>
      <c r="H641" s="30"/>
      <c r="I641" s="30"/>
      <c r="J641" s="30">
        <v>1</v>
      </c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1"/>
      <c r="AA641" s="32" t="s">
        <v>156</v>
      </c>
      <c r="AB641">
        <f t="shared" si="14"/>
        <v>1</v>
      </c>
    </row>
    <row r="642" spans="1:28" x14ac:dyDescent="0.15">
      <c r="A642" s="27" t="s">
        <v>152</v>
      </c>
      <c r="B642" s="28" t="s">
        <v>155</v>
      </c>
      <c r="C642" s="29" t="s">
        <v>975</v>
      </c>
      <c r="D642" s="30"/>
      <c r="E642" s="30"/>
      <c r="F642" s="30"/>
      <c r="G642" s="30"/>
      <c r="H642" s="30"/>
      <c r="I642" s="30"/>
      <c r="J642" s="30"/>
      <c r="K642" s="30">
        <v>1</v>
      </c>
      <c r="L642" s="30">
        <v>1</v>
      </c>
      <c r="M642" s="30"/>
      <c r="N642" s="30"/>
      <c r="O642" s="30">
        <v>1</v>
      </c>
      <c r="P642" s="30"/>
      <c r="Q642" s="30">
        <v>1</v>
      </c>
      <c r="R642" s="30"/>
      <c r="S642" s="30"/>
      <c r="T642" s="30"/>
      <c r="U642" s="30"/>
      <c r="V642" s="30"/>
      <c r="W642" s="30"/>
      <c r="X642" s="30"/>
      <c r="Y642" s="30"/>
      <c r="Z642" s="31"/>
      <c r="AA642" s="32" t="s">
        <v>156</v>
      </c>
      <c r="AB642">
        <f t="shared" si="14"/>
        <v>4</v>
      </c>
    </row>
    <row r="643" spans="1:28" x14ac:dyDescent="0.15">
      <c r="A643" s="27" t="s">
        <v>152</v>
      </c>
      <c r="B643" s="28" t="s">
        <v>155</v>
      </c>
      <c r="C643" s="29" t="s">
        <v>976</v>
      </c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>
        <v>1</v>
      </c>
      <c r="V643" s="30"/>
      <c r="W643" s="30"/>
      <c r="X643" s="30"/>
      <c r="Y643" s="30"/>
      <c r="Z643" s="31"/>
      <c r="AA643" s="32" t="s">
        <v>156</v>
      </c>
      <c r="AB643">
        <f t="shared" si="14"/>
        <v>1</v>
      </c>
    </row>
    <row r="644" spans="1:28" x14ac:dyDescent="0.15">
      <c r="A644" s="27" t="s">
        <v>152</v>
      </c>
      <c r="B644" s="28" t="s">
        <v>155</v>
      </c>
      <c r="C644" s="29" t="s">
        <v>977</v>
      </c>
      <c r="D644" s="30"/>
      <c r="E644" s="30">
        <v>1</v>
      </c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1"/>
      <c r="AA644" s="32" t="s">
        <v>156</v>
      </c>
      <c r="AB644">
        <f t="shared" si="14"/>
        <v>1</v>
      </c>
    </row>
    <row r="645" spans="1:28" x14ac:dyDescent="0.15">
      <c r="A645" s="22" t="s">
        <v>152</v>
      </c>
      <c r="B645" s="23" t="s">
        <v>157</v>
      </c>
      <c r="C645" s="24" t="s">
        <v>978</v>
      </c>
      <c r="D645" s="25">
        <v>1</v>
      </c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6"/>
      <c r="AA645" s="32" t="s">
        <v>158</v>
      </c>
      <c r="AB645">
        <f t="shared" ref="AB645:AB708" si="15">SUM(E645:Z645)</f>
        <v>0</v>
      </c>
    </row>
    <row r="646" spans="1:28" x14ac:dyDescent="0.15">
      <c r="A646" s="22" t="s">
        <v>152</v>
      </c>
      <c r="B646" s="23" t="s">
        <v>159</v>
      </c>
      <c r="C646" s="24" t="s">
        <v>979</v>
      </c>
      <c r="D646" s="25">
        <v>1</v>
      </c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>
        <v>1</v>
      </c>
      <c r="X646" s="25"/>
      <c r="Y646" s="25"/>
      <c r="Z646" s="26"/>
      <c r="AA646" s="32" t="s">
        <v>160</v>
      </c>
      <c r="AB646">
        <f t="shared" si="15"/>
        <v>1</v>
      </c>
    </row>
    <row r="647" spans="1:28" x14ac:dyDescent="0.15">
      <c r="A647" s="27" t="s">
        <v>152</v>
      </c>
      <c r="B647" s="28" t="s">
        <v>159</v>
      </c>
      <c r="C647" s="29" t="s">
        <v>980</v>
      </c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>
        <v>1</v>
      </c>
      <c r="X647" s="30"/>
      <c r="Y647" s="30"/>
      <c r="Z647" s="31"/>
      <c r="AA647" s="32" t="s">
        <v>160</v>
      </c>
      <c r="AB647">
        <f t="shared" si="15"/>
        <v>1</v>
      </c>
    </row>
    <row r="648" spans="1:28" x14ac:dyDescent="0.15">
      <c r="A648" s="27" t="s">
        <v>152</v>
      </c>
      <c r="B648" s="28" t="s">
        <v>159</v>
      </c>
      <c r="C648" s="29" t="s">
        <v>981</v>
      </c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>
        <v>1</v>
      </c>
      <c r="Q648" s="30"/>
      <c r="R648" s="30"/>
      <c r="S648" s="30"/>
      <c r="T648" s="30"/>
      <c r="U648" s="30"/>
      <c r="V648" s="30"/>
      <c r="W648" s="30"/>
      <c r="X648" s="30"/>
      <c r="Y648" s="30"/>
      <c r="Z648" s="31"/>
      <c r="AA648" s="32" t="s">
        <v>160</v>
      </c>
      <c r="AB648">
        <f t="shared" si="15"/>
        <v>1</v>
      </c>
    </row>
    <row r="649" spans="1:28" x14ac:dyDescent="0.15">
      <c r="A649" s="27" t="s">
        <v>152</v>
      </c>
      <c r="B649" s="28" t="s">
        <v>159</v>
      </c>
      <c r="C649" s="29" t="s">
        <v>982</v>
      </c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>
        <v>1</v>
      </c>
      <c r="S649" s="30"/>
      <c r="T649" s="30"/>
      <c r="U649" s="30"/>
      <c r="V649" s="30"/>
      <c r="W649" s="30"/>
      <c r="X649" s="30"/>
      <c r="Y649" s="30"/>
      <c r="Z649" s="31"/>
      <c r="AA649" s="32" t="s">
        <v>160</v>
      </c>
      <c r="AB649">
        <f t="shared" si="15"/>
        <v>1</v>
      </c>
    </row>
    <row r="650" spans="1:28" x14ac:dyDescent="0.15">
      <c r="A650" s="27" t="s">
        <v>152</v>
      </c>
      <c r="B650" s="28" t="s">
        <v>159</v>
      </c>
      <c r="C650" s="29" t="s">
        <v>983</v>
      </c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>
        <v>1</v>
      </c>
      <c r="Q650" s="30"/>
      <c r="R650" s="30"/>
      <c r="S650" s="30"/>
      <c r="T650" s="30"/>
      <c r="U650" s="30"/>
      <c r="V650" s="30"/>
      <c r="W650" s="30"/>
      <c r="X650" s="30"/>
      <c r="Y650" s="30"/>
      <c r="Z650" s="31"/>
      <c r="AA650" s="32" t="s">
        <v>160</v>
      </c>
      <c r="AB650">
        <f t="shared" si="15"/>
        <v>1</v>
      </c>
    </row>
    <row r="651" spans="1:28" x14ac:dyDescent="0.15">
      <c r="A651" s="27" t="s">
        <v>152</v>
      </c>
      <c r="B651" s="28" t="s">
        <v>159</v>
      </c>
      <c r="C651" s="29" t="s">
        <v>984</v>
      </c>
      <c r="D651" s="30"/>
      <c r="E651" s="30"/>
      <c r="F651" s="30">
        <v>1</v>
      </c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1"/>
      <c r="AA651" s="32" t="s">
        <v>160</v>
      </c>
      <c r="AB651">
        <f t="shared" si="15"/>
        <v>1</v>
      </c>
    </row>
    <row r="652" spans="1:28" x14ac:dyDescent="0.15">
      <c r="A652" s="27" t="s">
        <v>152</v>
      </c>
      <c r="B652" s="28" t="s">
        <v>159</v>
      </c>
      <c r="C652" s="29" t="s">
        <v>985</v>
      </c>
      <c r="D652" s="30"/>
      <c r="E652" s="30">
        <v>1</v>
      </c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1"/>
      <c r="AA652" s="32" t="s">
        <v>160</v>
      </c>
      <c r="AB652">
        <f t="shared" si="15"/>
        <v>1</v>
      </c>
    </row>
    <row r="653" spans="1:28" x14ac:dyDescent="0.15">
      <c r="A653" s="27" t="s">
        <v>152</v>
      </c>
      <c r="B653" s="28" t="s">
        <v>159</v>
      </c>
      <c r="C653" s="29" t="s">
        <v>986</v>
      </c>
      <c r="D653" s="30"/>
      <c r="E653" s="30">
        <v>1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1"/>
      <c r="AA653" s="32" t="s">
        <v>160</v>
      </c>
      <c r="AB653">
        <f t="shared" si="15"/>
        <v>1</v>
      </c>
    </row>
    <row r="654" spans="1:28" x14ac:dyDescent="0.15">
      <c r="A654" s="27" t="s">
        <v>152</v>
      </c>
      <c r="B654" s="28" t="s">
        <v>159</v>
      </c>
      <c r="C654" s="29" t="s">
        <v>987</v>
      </c>
      <c r="D654" s="30"/>
      <c r="E654" s="30"/>
      <c r="F654" s="30"/>
      <c r="G654" s="30"/>
      <c r="H654" s="30">
        <v>1</v>
      </c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1"/>
      <c r="AA654" s="32" t="s">
        <v>160</v>
      </c>
      <c r="AB654">
        <f t="shared" si="15"/>
        <v>1</v>
      </c>
    </row>
    <row r="655" spans="1:28" x14ac:dyDescent="0.15">
      <c r="A655" s="27" t="s">
        <v>152</v>
      </c>
      <c r="B655" s="28" t="s">
        <v>159</v>
      </c>
      <c r="C655" s="29" t="s">
        <v>988</v>
      </c>
      <c r="D655" s="30"/>
      <c r="E655" s="30"/>
      <c r="F655" s="30"/>
      <c r="G655" s="30"/>
      <c r="H655" s="30">
        <v>1</v>
      </c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1"/>
      <c r="AA655" s="32" t="s">
        <v>160</v>
      </c>
      <c r="AB655">
        <f t="shared" si="15"/>
        <v>1</v>
      </c>
    </row>
    <row r="656" spans="1:28" x14ac:dyDescent="0.15">
      <c r="A656" s="27" t="s">
        <v>152</v>
      </c>
      <c r="B656" s="28" t="s">
        <v>159</v>
      </c>
      <c r="C656" s="29" t="s">
        <v>989</v>
      </c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>
        <v>1</v>
      </c>
      <c r="Q656" s="30"/>
      <c r="R656" s="30"/>
      <c r="S656" s="30"/>
      <c r="T656" s="30"/>
      <c r="U656" s="30"/>
      <c r="V656" s="30"/>
      <c r="W656" s="30"/>
      <c r="X656" s="30"/>
      <c r="Y656" s="30"/>
      <c r="Z656" s="31"/>
      <c r="AA656" s="32" t="s">
        <v>160</v>
      </c>
      <c r="AB656">
        <f t="shared" si="15"/>
        <v>1</v>
      </c>
    </row>
    <row r="657" spans="1:28" x14ac:dyDescent="0.15">
      <c r="A657" s="27" t="s">
        <v>152</v>
      </c>
      <c r="B657" s="28" t="s">
        <v>159</v>
      </c>
      <c r="C657" s="29" t="s">
        <v>990</v>
      </c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>
        <v>1</v>
      </c>
      <c r="X657" s="30"/>
      <c r="Y657" s="30"/>
      <c r="Z657" s="31"/>
      <c r="AA657" s="32" t="s">
        <v>160</v>
      </c>
      <c r="AB657">
        <f t="shared" si="15"/>
        <v>1</v>
      </c>
    </row>
    <row r="658" spans="1:28" x14ac:dyDescent="0.15">
      <c r="A658" s="27" t="s">
        <v>152</v>
      </c>
      <c r="B658" s="28" t="s">
        <v>159</v>
      </c>
      <c r="C658" s="29" t="s">
        <v>991</v>
      </c>
      <c r="D658" s="30"/>
      <c r="E658" s="30"/>
      <c r="F658" s="30">
        <v>1</v>
      </c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1"/>
      <c r="AA658" s="32" t="s">
        <v>160</v>
      </c>
      <c r="AB658">
        <f t="shared" si="15"/>
        <v>1</v>
      </c>
    </row>
    <row r="659" spans="1:28" x14ac:dyDescent="0.15">
      <c r="A659" s="27" t="s">
        <v>152</v>
      </c>
      <c r="B659" s="28" t="s">
        <v>159</v>
      </c>
      <c r="C659" s="29" t="s">
        <v>992</v>
      </c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>
        <v>1</v>
      </c>
      <c r="S659" s="30"/>
      <c r="T659" s="30"/>
      <c r="U659" s="30"/>
      <c r="V659" s="30"/>
      <c r="W659" s="30"/>
      <c r="X659" s="30"/>
      <c r="Y659" s="30"/>
      <c r="Z659" s="31"/>
      <c r="AA659" s="32" t="s">
        <v>160</v>
      </c>
      <c r="AB659">
        <f t="shared" si="15"/>
        <v>1</v>
      </c>
    </row>
    <row r="660" spans="1:28" x14ac:dyDescent="0.15">
      <c r="A660" s="27" t="s">
        <v>152</v>
      </c>
      <c r="B660" s="28" t="s">
        <v>159</v>
      </c>
      <c r="C660" s="29" t="s">
        <v>993</v>
      </c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>
        <v>1</v>
      </c>
      <c r="Q660" s="30"/>
      <c r="R660" s="30"/>
      <c r="S660" s="30"/>
      <c r="T660" s="30"/>
      <c r="U660" s="30"/>
      <c r="V660" s="30"/>
      <c r="W660" s="30"/>
      <c r="X660" s="30"/>
      <c r="Y660" s="30"/>
      <c r="Z660" s="31"/>
      <c r="AA660" s="32" t="s">
        <v>160</v>
      </c>
      <c r="AB660">
        <f t="shared" si="15"/>
        <v>1</v>
      </c>
    </row>
    <row r="661" spans="1:28" x14ac:dyDescent="0.15">
      <c r="A661" s="27" t="s">
        <v>152</v>
      </c>
      <c r="B661" s="28" t="s">
        <v>159</v>
      </c>
      <c r="C661" s="29" t="s">
        <v>994</v>
      </c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>
        <v>1</v>
      </c>
      <c r="Q661" s="30"/>
      <c r="R661" s="30"/>
      <c r="S661" s="30"/>
      <c r="T661" s="30"/>
      <c r="U661" s="30"/>
      <c r="V661" s="30"/>
      <c r="W661" s="30"/>
      <c r="X661" s="30"/>
      <c r="Y661" s="30"/>
      <c r="Z661" s="31"/>
      <c r="AA661" s="32" t="s">
        <v>160</v>
      </c>
      <c r="AB661">
        <f t="shared" si="15"/>
        <v>1</v>
      </c>
    </row>
    <row r="662" spans="1:28" x14ac:dyDescent="0.15">
      <c r="A662" s="27" t="s">
        <v>152</v>
      </c>
      <c r="B662" s="28" t="s">
        <v>159</v>
      </c>
      <c r="C662" s="29" t="s">
        <v>995</v>
      </c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>
        <v>1</v>
      </c>
      <c r="Q662" s="30"/>
      <c r="R662" s="30"/>
      <c r="S662" s="30"/>
      <c r="T662" s="30"/>
      <c r="U662" s="30"/>
      <c r="V662" s="30"/>
      <c r="W662" s="30"/>
      <c r="X662" s="30"/>
      <c r="Y662" s="30"/>
      <c r="Z662" s="31"/>
      <c r="AA662" s="32" t="s">
        <v>160</v>
      </c>
      <c r="AB662">
        <f t="shared" si="15"/>
        <v>1</v>
      </c>
    </row>
    <row r="663" spans="1:28" x14ac:dyDescent="0.15">
      <c r="A663" s="27" t="s">
        <v>152</v>
      </c>
      <c r="B663" s="28" t="s">
        <v>159</v>
      </c>
      <c r="C663" s="29" t="s">
        <v>996</v>
      </c>
      <c r="D663" s="30"/>
      <c r="E663" s="30"/>
      <c r="F663" s="30"/>
      <c r="G663" s="30"/>
      <c r="H663" s="30">
        <v>1</v>
      </c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1"/>
      <c r="AA663" s="32" t="s">
        <v>160</v>
      </c>
      <c r="AB663">
        <f t="shared" si="15"/>
        <v>1</v>
      </c>
    </row>
    <row r="664" spans="1:28" x14ac:dyDescent="0.15">
      <c r="A664" s="27" t="s">
        <v>152</v>
      </c>
      <c r="B664" s="28" t="s">
        <v>159</v>
      </c>
      <c r="C664" s="29" t="s">
        <v>997</v>
      </c>
      <c r="D664" s="30"/>
      <c r="E664" s="30"/>
      <c r="F664" s="30"/>
      <c r="G664" s="30"/>
      <c r="H664" s="30">
        <v>1</v>
      </c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1"/>
      <c r="AA664" s="32" t="s">
        <v>160</v>
      </c>
      <c r="AB664">
        <f t="shared" si="15"/>
        <v>1</v>
      </c>
    </row>
    <row r="665" spans="1:28" x14ac:dyDescent="0.15">
      <c r="A665" s="22" t="s">
        <v>152</v>
      </c>
      <c r="B665" s="23" t="s">
        <v>161</v>
      </c>
      <c r="C665" s="24" t="s">
        <v>998</v>
      </c>
      <c r="D665" s="25">
        <v>1</v>
      </c>
      <c r="E665" s="25"/>
      <c r="F665" s="25">
        <v>1</v>
      </c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6"/>
      <c r="AA665" s="32" t="s">
        <v>162</v>
      </c>
      <c r="AB665">
        <f t="shared" si="15"/>
        <v>1</v>
      </c>
    </row>
    <row r="666" spans="1:28" x14ac:dyDescent="0.15">
      <c r="A666" s="22" t="s">
        <v>152</v>
      </c>
      <c r="B666" s="23" t="s">
        <v>163</v>
      </c>
      <c r="C666" s="24" t="s">
        <v>999</v>
      </c>
      <c r="D666" s="25">
        <v>1</v>
      </c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>
        <v>1</v>
      </c>
      <c r="Q666" s="25"/>
      <c r="R666" s="25"/>
      <c r="S666" s="25"/>
      <c r="T666" s="25"/>
      <c r="U666" s="25"/>
      <c r="V666" s="25"/>
      <c r="W666" s="25"/>
      <c r="X666" s="25"/>
      <c r="Y666" s="25"/>
      <c r="Z666" s="26"/>
      <c r="AA666" s="32" t="s">
        <v>164</v>
      </c>
      <c r="AB666">
        <f t="shared" si="15"/>
        <v>1</v>
      </c>
    </row>
    <row r="667" spans="1:28" x14ac:dyDescent="0.15">
      <c r="A667" s="22" t="s">
        <v>165</v>
      </c>
      <c r="B667" s="23" t="s">
        <v>165</v>
      </c>
      <c r="C667" s="24" t="s">
        <v>1000</v>
      </c>
      <c r="D667" s="25">
        <v>1</v>
      </c>
      <c r="E667" s="25"/>
      <c r="F667" s="25"/>
      <c r="G667" s="25">
        <v>1</v>
      </c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6"/>
      <c r="AA667" s="32" t="s">
        <v>166</v>
      </c>
      <c r="AB667">
        <f t="shared" si="15"/>
        <v>1</v>
      </c>
    </row>
    <row r="668" spans="1:28" x14ac:dyDescent="0.15">
      <c r="A668" s="27" t="s">
        <v>165</v>
      </c>
      <c r="B668" s="28" t="s">
        <v>165</v>
      </c>
      <c r="C668" s="29" t="s">
        <v>1001</v>
      </c>
      <c r="D668" s="30"/>
      <c r="E668" s="30"/>
      <c r="F668" s="30">
        <v>1</v>
      </c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1"/>
      <c r="AA668" s="32" t="s">
        <v>166</v>
      </c>
      <c r="AB668">
        <f t="shared" si="15"/>
        <v>1</v>
      </c>
    </row>
    <row r="669" spans="1:28" x14ac:dyDescent="0.15">
      <c r="A669" s="27" t="s">
        <v>165</v>
      </c>
      <c r="B669" s="28" t="s">
        <v>165</v>
      </c>
      <c r="C669" s="29" t="s">
        <v>1002</v>
      </c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>
        <v>1</v>
      </c>
      <c r="S669" s="30"/>
      <c r="T669" s="30"/>
      <c r="U669" s="30"/>
      <c r="V669" s="30"/>
      <c r="W669" s="30"/>
      <c r="X669" s="30"/>
      <c r="Y669" s="30"/>
      <c r="Z669" s="31"/>
      <c r="AA669" s="32" t="s">
        <v>166</v>
      </c>
      <c r="AB669">
        <f t="shared" si="15"/>
        <v>1</v>
      </c>
    </row>
    <row r="670" spans="1:28" x14ac:dyDescent="0.15">
      <c r="A670" s="27" t="s">
        <v>165</v>
      </c>
      <c r="B670" s="28" t="s">
        <v>165</v>
      </c>
      <c r="C670" s="29" t="s">
        <v>1003</v>
      </c>
      <c r="D670" s="30"/>
      <c r="E670" s="30"/>
      <c r="F670" s="30"/>
      <c r="G670" s="30"/>
      <c r="H670" s="30"/>
      <c r="I670" s="30"/>
      <c r="J670" s="30"/>
      <c r="K670" s="30">
        <v>1</v>
      </c>
      <c r="L670" s="30">
        <v>1</v>
      </c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1"/>
      <c r="AA670" s="32" t="s">
        <v>166</v>
      </c>
      <c r="AB670">
        <f t="shared" si="15"/>
        <v>2</v>
      </c>
    </row>
    <row r="671" spans="1:28" x14ac:dyDescent="0.15">
      <c r="A671" s="27" t="s">
        <v>165</v>
      </c>
      <c r="B671" s="28" t="s">
        <v>165</v>
      </c>
      <c r="C671" s="29" t="s">
        <v>1004</v>
      </c>
      <c r="D671" s="30"/>
      <c r="E671" s="30"/>
      <c r="F671" s="30"/>
      <c r="G671" s="30"/>
      <c r="H671" s="30">
        <v>1</v>
      </c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1"/>
      <c r="AA671" s="32" t="s">
        <v>166</v>
      </c>
      <c r="AB671">
        <f t="shared" si="15"/>
        <v>1</v>
      </c>
    </row>
    <row r="672" spans="1:28" x14ac:dyDescent="0.15">
      <c r="A672" s="27" t="s">
        <v>165</v>
      </c>
      <c r="B672" s="28" t="s">
        <v>165</v>
      </c>
      <c r="C672" s="29" t="s">
        <v>1005</v>
      </c>
      <c r="D672" s="30"/>
      <c r="E672" s="30"/>
      <c r="F672" s="30"/>
      <c r="G672" s="30"/>
      <c r="H672" s="30">
        <v>1</v>
      </c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1"/>
      <c r="AA672" s="32" t="s">
        <v>166</v>
      </c>
      <c r="AB672">
        <f t="shared" si="15"/>
        <v>1</v>
      </c>
    </row>
    <row r="673" spans="1:28" x14ac:dyDescent="0.15">
      <c r="A673" s="22" t="s">
        <v>165</v>
      </c>
      <c r="B673" s="23" t="s">
        <v>167</v>
      </c>
      <c r="C673" s="24" t="s">
        <v>1006</v>
      </c>
      <c r="D673" s="25">
        <v>1</v>
      </c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6"/>
      <c r="AA673" s="32" t="s">
        <v>168</v>
      </c>
      <c r="AB673">
        <f t="shared" si="15"/>
        <v>0</v>
      </c>
    </row>
    <row r="674" spans="1:28" x14ac:dyDescent="0.15">
      <c r="A674" s="22" t="s">
        <v>165</v>
      </c>
      <c r="B674" s="23" t="s">
        <v>345</v>
      </c>
      <c r="C674" s="24" t="s">
        <v>1007</v>
      </c>
      <c r="D674" s="25">
        <v>1</v>
      </c>
      <c r="E674" s="25"/>
      <c r="F674" s="25"/>
      <c r="G674" s="25"/>
      <c r="H674" s="25">
        <v>1</v>
      </c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6"/>
      <c r="AA674" s="32" t="s">
        <v>342</v>
      </c>
      <c r="AB674">
        <f t="shared" si="15"/>
        <v>1</v>
      </c>
    </row>
    <row r="675" spans="1:28" x14ac:dyDescent="0.15">
      <c r="A675" s="27" t="s">
        <v>165</v>
      </c>
      <c r="B675" s="28" t="s">
        <v>345</v>
      </c>
      <c r="C675" s="29" t="s">
        <v>1008</v>
      </c>
      <c r="D675" s="30"/>
      <c r="E675" s="30"/>
      <c r="F675" s="30">
        <v>1</v>
      </c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1"/>
      <c r="AA675" s="32" t="s">
        <v>342</v>
      </c>
      <c r="AB675">
        <f t="shared" si="15"/>
        <v>1</v>
      </c>
    </row>
    <row r="676" spans="1:28" x14ac:dyDescent="0.15">
      <c r="A676" s="27" t="s">
        <v>165</v>
      </c>
      <c r="B676" s="28" t="s">
        <v>345</v>
      </c>
      <c r="C676" s="29" t="s">
        <v>1009</v>
      </c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>
        <v>1</v>
      </c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1"/>
      <c r="AA676" s="32" t="s">
        <v>342</v>
      </c>
      <c r="AB676">
        <f t="shared" si="15"/>
        <v>1</v>
      </c>
    </row>
    <row r="677" spans="1:28" x14ac:dyDescent="0.15">
      <c r="A677" s="27" t="s">
        <v>165</v>
      </c>
      <c r="B677" s="28" t="s">
        <v>345</v>
      </c>
      <c r="C677" s="29" t="s">
        <v>1010</v>
      </c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>
        <v>1</v>
      </c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1"/>
      <c r="AA677" s="32" t="s">
        <v>342</v>
      </c>
      <c r="AB677">
        <f t="shared" si="15"/>
        <v>1</v>
      </c>
    </row>
    <row r="678" spans="1:28" x14ac:dyDescent="0.15">
      <c r="A678" s="27" t="s">
        <v>165</v>
      </c>
      <c r="B678" s="28" t="s">
        <v>345</v>
      </c>
      <c r="C678" s="29" t="s">
        <v>1011</v>
      </c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>
        <v>1</v>
      </c>
      <c r="Q678" s="30"/>
      <c r="R678" s="30"/>
      <c r="S678" s="30"/>
      <c r="T678" s="30"/>
      <c r="U678" s="30"/>
      <c r="V678" s="30"/>
      <c r="W678" s="30"/>
      <c r="X678" s="30"/>
      <c r="Y678" s="30"/>
      <c r="Z678" s="31"/>
      <c r="AA678" s="32" t="s">
        <v>342</v>
      </c>
      <c r="AB678">
        <f t="shared" si="15"/>
        <v>1</v>
      </c>
    </row>
    <row r="679" spans="1:28" x14ac:dyDescent="0.15">
      <c r="A679" s="27" t="s">
        <v>165</v>
      </c>
      <c r="B679" s="28" t="s">
        <v>345</v>
      </c>
      <c r="C679" s="29" t="s">
        <v>1012</v>
      </c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>
        <v>1</v>
      </c>
      <c r="Q679" s="30"/>
      <c r="R679" s="30"/>
      <c r="S679" s="30"/>
      <c r="T679" s="30"/>
      <c r="U679" s="30"/>
      <c r="V679" s="30"/>
      <c r="W679" s="30"/>
      <c r="X679" s="30"/>
      <c r="Y679" s="30"/>
      <c r="Z679" s="31"/>
      <c r="AA679" s="32" t="s">
        <v>342</v>
      </c>
      <c r="AB679">
        <f t="shared" si="15"/>
        <v>1</v>
      </c>
    </row>
    <row r="680" spans="1:28" x14ac:dyDescent="0.15">
      <c r="A680" s="27" t="s">
        <v>165</v>
      </c>
      <c r="B680" s="28" t="s">
        <v>345</v>
      </c>
      <c r="C680" s="29" t="s">
        <v>1013</v>
      </c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>
        <v>1</v>
      </c>
      <c r="Q680" s="30"/>
      <c r="R680" s="30"/>
      <c r="S680" s="30"/>
      <c r="T680" s="30"/>
      <c r="U680" s="30"/>
      <c r="V680" s="30"/>
      <c r="W680" s="30"/>
      <c r="X680" s="30"/>
      <c r="Y680" s="30"/>
      <c r="Z680" s="31"/>
      <c r="AA680" s="32" t="s">
        <v>342</v>
      </c>
      <c r="AB680">
        <f t="shared" si="15"/>
        <v>1</v>
      </c>
    </row>
    <row r="681" spans="1:28" x14ac:dyDescent="0.15">
      <c r="A681" s="27" t="s">
        <v>165</v>
      </c>
      <c r="B681" s="28" t="s">
        <v>345</v>
      </c>
      <c r="C681" s="29" t="s">
        <v>1014</v>
      </c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>
        <v>1</v>
      </c>
      <c r="Q681" s="30"/>
      <c r="R681" s="30"/>
      <c r="S681" s="30"/>
      <c r="T681" s="30"/>
      <c r="U681" s="30"/>
      <c r="V681" s="30"/>
      <c r="W681" s="30"/>
      <c r="X681" s="30"/>
      <c r="Y681" s="30"/>
      <c r="Z681" s="31"/>
      <c r="AA681" s="32" t="s">
        <v>342</v>
      </c>
      <c r="AB681">
        <f t="shared" si="15"/>
        <v>1</v>
      </c>
    </row>
    <row r="682" spans="1:28" x14ac:dyDescent="0.15">
      <c r="A682" s="27" t="s">
        <v>165</v>
      </c>
      <c r="B682" s="28" t="s">
        <v>345</v>
      </c>
      <c r="C682" s="29" t="s">
        <v>1015</v>
      </c>
      <c r="D682" s="30"/>
      <c r="E682" s="30"/>
      <c r="F682" s="30">
        <v>1</v>
      </c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1"/>
      <c r="AA682" s="32" t="s">
        <v>342</v>
      </c>
      <c r="AB682">
        <f t="shared" si="15"/>
        <v>1</v>
      </c>
    </row>
    <row r="683" spans="1:28" x14ac:dyDescent="0.15">
      <c r="A683" s="27" t="s">
        <v>165</v>
      </c>
      <c r="B683" s="28" t="s">
        <v>345</v>
      </c>
      <c r="C683" s="29" t="s">
        <v>1016</v>
      </c>
      <c r="D683" s="30"/>
      <c r="E683" s="30"/>
      <c r="F683" s="30">
        <v>1</v>
      </c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1"/>
      <c r="AA683" s="32" t="s">
        <v>342</v>
      </c>
      <c r="AB683">
        <f t="shared" si="15"/>
        <v>1</v>
      </c>
    </row>
    <row r="684" spans="1:28" x14ac:dyDescent="0.15">
      <c r="A684" s="27" t="s">
        <v>165</v>
      </c>
      <c r="B684" s="28" t="s">
        <v>345</v>
      </c>
      <c r="C684" s="29" t="s">
        <v>1017</v>
      </c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>
        <v>1</v>
      </c>
      <c r="Q684" s="30"/>
      <c r="R684" s="30"/>
      <c r="S684" s="30"/>
      <c r="T684" s="30"/>
      <c r="U684" s="30"/>
      <c r="V684" s="30"/>
      <c r="W684" s="30"/>
      <c r="X684" s="30"/>
      <c r="Y684" s="30"/>
      <c r="Z684" s="31"/>
      <c r="AA684" s="32" t="s">
        <v>342</v>
      </c>
      <c r="AB684">
        <f t="shared" si="15"/>
        <v>1</v>
      </c>
    </row>
    <row r="685" spans="1:28" x14ac:dyDescent="0.15">
      <c r="A685" s="27" t="s">
        <v>165</v>
      </c>
      <c r="B685" s="28" t="s">
        <v>345</v>
      </c>
      <c r="C685" s="29" t="s">
        <v>1018</v>
      </c>
      <c r="D685" s="30"/>
      <c r="E685" s="30"/>
      <c r="F685" s="30"/>
      <c r="G685" s="30"/>
      <c r="H685" s="30">
        <v>1</v>
      </c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1"/>
      <c r="AA685" s="32" t="s">
        <v>342</v>
      </c>
      <c r="AB685">
        <f t="shared" si="15"/>
        <v>1</v>
      </c>
    </row>
    <row r="686" spans="1:28" x14ac:dyDescent="0.15">
      <c r="A686" s="27" t="s">
        <v>165</v>
      </c>
      <c r="B686" s="28" t="s">
        <v>345</v>
      </c>
      <c r="C686" s="29" t="s">
        <v>1019</v>
      </c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>
        <v>1</v>
      </c>
      <c r="Q686" s="30"/>
      <c r="R686" s="30"/>
      <c r="S686" s="30"/>
      <c r="T686" s="30"/>
      <c r="U686" s="30"/>
      <c r="V686" s="30"/>
      <c r="W686" s="30"/>
      <c r="X686" s="30"/>
      <c r="Y686" s="30"/>
      <c r="Z686" s="31"/>
      <c r="AA686" s="32" t="s">
        <v>342</v>
      </c>
      <c r="AB686">
        <f t="shared" si="15"/>
        <v>1</v>
      </c>
    </row>
    <row r="687" spans="1:28" x14ac:dyDescent="0.15">
      <c r="A687" s="27" t="s">
        <v>165</v>
      </c>
      <c r="B687" s="28" t="s">
        <v>345</v>
      </c>
      <c r="C687" s="29" t="s">
        <v>1020</v>
      </c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>
        <v>1</v>
      </c>
      <c r="Q687" s="30"/>
      <c r="R687" s="30"/>
      <c r="S687" s="30"/>
      <c r="T687" s="30"/>
      <c r="U687" s="30"/>
      <c r="V687" s="30"/>
      <c r="W687" s="30"/>
      <c r="X687" s="30"/>
      <c r="Y687" s="30"/>
      <c r="Z687" s="31"/>
      <c r="AA687" s="32" t="s">
        <v>342</v>
      </c>
      <c r="AB687">
        <f t="shared" si="15"/>
        <v>1</v>
      </c>
    </row>
    <row r="688" spans="1:28" x14ac:dyDescent="0.15">
      <c r="A688" s="22" t="s">
        <v>165</v>
      </c>
      <c r="B688" s="23" t="s">
        <v>169</v>
      </c>
      <c r="C688" s="24" t="s">
        <v>1021</v>
      </c>
      <c r="D688" s="25">
        <v>1</v>
      </c>
      <c r="E688" s="25"/>
      <c r="F688" s="25"/>
      <c r="G688" s="25"/>
      <c r="H688" s="25">
        <v>1</v>
      </c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6"/>
      <c r="AA688" s="32" t="s">
        <v>170</v>
      </c>
      <c r="AB688">
        <f t="shared" si="15"/>
        <v>1</v>
      </c>
    </row>
    <row r="689" spans="1:30" x14ac:dyDescent="0.15">
      <c r="A689" s="27" t="s">
        <v>165</v>
      </c>
      <c r="B689" s="28" t="s">
        <v>169</v>
      </c>
      <c r="C689" s="29" t="s">
        <v>1022</v>
      </c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>
        <v>1</v>
      </c>
      <c r="X689" s="30"/>
      <c r="Y689" s="30"/>
      <c r="Z689" s="31"/>
      <c r="AA689" s="32" t="s">
        <v>170</v>
      </c>
      <c r="AB689">
        <f t="shared" si="15"/>
        <v>1</v>
      </c>
    </row>
    <row r="690" spans="1:30" x14ac:dyDescent="0.15">
      <c r="A690" s="27" t="s">
        <v>165</v>
      </c>
      <c r="B690" s="28" t="s">
        <v>169</v>
      </c>
      <c r="C690" s="29" t="s">
        <v>1023</v>
      </c>
      <c r="D690" s="30"/>
      <c r="E690" s="30">
        <v>1</v>
      </c>
      <c r="F690" s="30">
        <v>1</v>
      </c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1"/>
      <c r="AA690" s="32" t="s">
        <v>170</v>
      </c>
      <c r="AB690">
        <f t="shared" si="15"/>
        <v>2</v>
      </c>
    </row>
    <row r="691" spans="1:30" x14ac:dyDescent="0.15">
      <c r="A691" s="22" t="s">
        <v>165</v>
      </c>
      <c r="B691" s="23" t="s">
        <v>171</v>
      </c>
      <c r="C691" s="24" t="s">
        <v>1024</v>
      </c>
      <c r="D691" s="25">
        <v>1</v>
      </c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6"/>
      <c r="AA691" s="32" t="s">
        <v>172</v>
      </c>
      <c r="AB691">
        <f t="shared" si="15"/>
        <v>0</v>
      </c>
    </row>
    <row r="692" spans="1:30" x14ac:dyDescent="0.15">
      <c r="A692" s="22" t="s">
        <v>173</v>
      </c>
      <c r="B692" s="23" t="s">
        <v>174</v>
      </c>
      <c r="C692" s="24" t="s">
        <v>1025</v>
      </c>
      <c r="D692" s="25">
        <v>1</v>
      </c>
      <c r="E692" s="25">
        <v>1</v>
      </c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6"/>
      <c r="AA692" s="32" t="s">
        <v>175</v>
      </c>
      <c r="AB692">
        <f t="shared" si="15"/>
        <v>1</v>
      </c>
    </row>
    <row r="693" spans="1:30" x14ac:dyDescent="0.15">
      <c r="A693" s="27" t="s">
        <v>173</v>
      </c>
      <c r="B693" s="28" t="s">
        <v>174</v>
      </c>
      <c r="C693" s="29" t="s">
        <v>1026</v>
      </c>
      <c r="D693" s="30"/>
      <c r="E693" s="30"/>
      <c r="F693" s="30"/>
      <c r="G693" s="30"/>
      <c r="H693" s="30">
        <v>1</v>
      </c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1"/>
      <c r="AA693" s="32" t="s">
        <v>175</v>
      </c>
      <c r="AB693">
        <f t="shared" si="15"/>
        <v>1</v>
      </c>
    </row>
    <row r="694" spans="1:30" x14ac:dyDescent="0.15">
      <c r="A694" s="27" t="s">
        <v>173</v>
      </c>
      <c r="B694" s="28" t="s">
        <v>174</v>
      </c>
      <c r="C694" s="29" t="s">
        <v>1027</v>
      </c>
      <c r="D694" s="30"/>
      <c r="E694" s="30"/>
      <c r="F694" s="30"/>
      <c r="G694" s="30"/>
      <c r="H694" s="30">
        <v>1</v>
      </c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1"/>
      <c r="AA694" s="32" t="s">
        <v>175</v>
      </c>
      <c r="AB694">
        <f t="shared" si="15"/>
        <v>1</v>
      </c>
    </row>
    <row r="695" spans="1:30" x14ac:dyDescent="0.15">
      <c r="A695" s="22" t="s">
        <v>173</v>
      </c>
      <c r="B695" s="23" t="s">
        <v>173</v>
      </c>
      <c r="C695" s="24" t="s">
        <v>1028</v>
      </c>
      <c r="D695" s="25">
        <v>1</v>
      </c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6"/>
      <c r="AA695" s="32" t="s">
        <v>176</v>
      </c>
      <c r="AB695">
        <f t="shared" si="15"/>
        <v>0</v>
      </c>
      <c r="AD695" s="8"/>
    </row>
    <row r="696" spans="1:30" x14ac:dyDescent="0.15">
      <c r="A696" s="27" t="s">
        <v>173</v>
      </c>
      <c r="B696" s="28" t="s">
        <v>173</v>
      </c>
      <c r="C696" s="29" t="s">
        <v>1029</v>
      </c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>
        <v>1</v>
      </c>
      <c r="S696" s="30"/>
      <c r="T696" s="30"/>
      <c r="U696" s="30"/>
      <c r="V696" s="30"/>
      <c r="W696" s="30"/>
      <c r="X696" s="30"/>
      <c r="Y696" s="30"/>
      <c r="Z696" s="31"/>
      <c r="AA696" s="32" t="s">
        <v>176</v>
      </c>
      <c r="AB696">
        <f t="shared" si="15"/>
        <v>1</v>
      </c>
      <c r="AD696" s="8"/>
    </row>
    <row r="697" spans="1:30" x14ac:dyDescent="0.15">
      <c r="A697" s="27" t="s">
        <v>173</v>
      </c>
      <c r="B697" s="28" t="s">
        <v>173</v>
      </c>
      <c r="C697" s="29" t="s">
        <v>1030</v>
      </c>
      <c r="D697" s="30"/>
      <c r="E697" s="30"/>
      <c r="F697" s="30"/>
      <c r="G697" s="30"/>
      <c r="H697" s="30">
        <v>1</v>
      </c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1"/>
      <c r="AA697" s="32" t="s">
        <v>176</v>
      </c>
      <c r="AB697">
        <f t="shared" si="15"/>
        <v>1</v>
      </c>
      <c r="AD697" s="8"/>
    </row>
    <row r="698" spans="1:30" x14ac:dyDescent="0.15">
      <c r="A698" s="27" t="s">
        <v>173</v>
      </c>
      <c r="B698" s="28" t="s">
        <v>173</v>
      </c>
      <c r="C698" s="29" t="s">
        <v>1031</v>
      </c>
      <c r="D698" s="30"/>
      <c r="E698" s="30"/>
      <c r="F698" s="30"/>
      <c r="G698" s="30"/>
      <c r="H698" s="30">
        <v>1</v>
      </c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1"/>
      <c r="AA698" s="32" t="s">
        <v>176</v>
      </c>
      <c r="AB698">
        <f t="shared" si="15"/>
        <v>1</v>
      </c>
      <c r="AD698" s="8"/>
    </row>
    <row r="699" spans="1:30" x14ac:dyDescent="0.15">
      <c r="A699" s="27" t="s">
        <v>173</v>
      </c>
      <c r="B699" s="28" t="s">
        <v>173</v>
      </c>
      <c r="C699" s="29" t="s">
        <v>1032</v>
      </c>
      <c r="D699" s="30"/>
      <c r="E699" s="30"/>
      <c r="F699" s="30">
        <v>1</v>
      </c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1"/>
      <c r="AA699" s="32" t="s">
        <v>176</v>
      </c>
      <c r="AB699">
        <f t="shared" si="15"/>
        <v>1</v>
      </c>
    </row>
    <row r="700" spans="1:30" x14ac:dyDescent="0.15">
      <c r="A700" s="27" t="s">
        <v>173</v>
      </c>
      <c r="B700" s="28" t="s">
        <v>173</v>
      </c>
      <c r="C700" s="29" t="s">
        <v>1033</v>
      </c>
      <c r="D700" s="30"/>
      <c r="E700" s="30"/>
      <c r="F700" s="30"/>
      <c r="G700" s="30"/>
      <c r="H700" s="30">
        <v>1</v>
      </c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1"/>
      <c r="AA700" s="32" t="s">
        <v>176</v>
      </c>
      <c r="AB700">
        <f t="shared" si="15"/>
        <v>1</v>
      </c>
    </row>
    <row r="701" spans="1:30" x14ac:dyDescent="0.15">
      <c r="A701" s="27" t="s">
        <v>173</v>
      </c>
      <c r="B701" s="28" t="s">
        <v>173</v>
      </c>
      <c r="C701" s="29" t="s">
        <v>1034</v>
      </c>
      <c r="D701" s="30"/>
      <c r="E701" s="30">
        <v>1</v>
      </c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1"/>
      <c r="AA701" s="32" t="s">
        <v>176</v>
      </c>
      <c r="AB701">
        <f t="shared" si="15"/>
        <v>1</v>
      </c>
    </row>
    <row r="702" spans="1:30" x14ac:dyDescent="0.15">
      <c r="A702" s="27" t="s">
        <v>173</v>
      </c>
      <c r="B702" s="28" t="s">
        <v>173</v>
      </c>
      <c r="C702" s="29" t="s">
        <v>1035</v>
      </c>
      <c r="D702" s="30"/>
      <c r="E702" s="30"/>
      <c r="F702" s="30"/>
      <c r="G702" s="30">
        <v>1</v>
      </c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1"/>
      <c r="AA702" s="32" t="s">
        <v>176</v>
      </c>
      <c r="AB702">
        <f t="shared" si="15"/>
        <v>1</v>
      </c>
    </row>
    <row r="703" spans="1:30" x14ac:dyDescent="0.15">
      <c r="A703" s="22" t="s">
        <v>173</v>
      </c>
      <c r="B703" s="23" t="s">
        <v>177</v>
      </c>
      <c r="C703" s="24" t="s">
        <v>1036</v>
      </c>
      <c r="D703" s="25">
        <v>1</v>
      </c>
      <c r="E703" s="25"/>
      <c r="F703" s="25"/>
      <c r="G703" s="25"/>
      <c r="H703" s="25"/>
      <c r="I703" s="25"/>
      <c r="J703" s="25"/>
      <c r="K703" s="25"/>
      <c r="L703" s="25"/>
      <c r="M703" s="25"/>
      <c r="N703" s="25">
        <v>1</v>
      </c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6"/>
      <c r="AA703" s="32" t="s">
        <v>178</v>
      </c>
      <c r="AB703">
        <f t="shared" si="15"/>
        <v>1</v>
      </c>
    </row>
    <row r="704" spans="1:30" x14ac:dyDescent="0.15">
      <c r="A704" s="27" t="s">
        <v>173</v>
      </c>
      <c r="B704" s="28" t="s">
        <v>177</v>
      </c>
      <c r="C704" s="29" t="s">
        <v>1037</v>
      </c>
      <c r="D704" s="30"/>
      <c r="E704" s="30"/>
      <c r="F704" s="30">
        <v>1</v>
      </c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1"/>
      <c r="AA704" s="32" t="s">
        <v>178</v>
      </c>
      <c r="AB704">
        <f t="shared" si="15"/>
        <v>1</v>
      </c>
    </row>
    <row r="705" spans="1:28" x14ac:dyDescent="0.15">
      <c r="A705" s="27" t="s">
        <v>173</v>
      </c>
      <c r="B705" s="28" t="s">
        <v>177</v>
      </c>
      <c r="C705" s="29" t="s">
        <v>1038</v>
      </c>
      <c r="D705" s="30"/>
      <c r="E705" s="30"/>
      <c r="F705" s="30">
        <v>1</v>
      </c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1"/>
      <c r="AA705" s="32" t="s">
        <v>178</v>
      </c>
      <c r="AB705">
        <f t="shared" si="15"/>
        <v>1</v>
      </c>
    </row>
    <row r="706" spans="1:28" x14ac:dyDescent="0.15">
      <c r="A706" s="27" t="s">
        <v>173</v>
      </c>
      <c r="B706" s="28" t="s">
        <v>177</v>
      </c>
      <c r="C706" s="29" t="s">
        <v>1039</v>
      </c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>
        <v>1</v>
      </c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1"/>
      <c r="AA706" s="32" t="s">
        <v>178</v>
      </c>
      <c r="AB706">
        <f t="shared" si="15"/>
        <v>1</v>
      </c>
    </row>
    <row r="707" spans="1:28" x14ac:dyDescent="0.15">
      <c r="A707" s="22" t="s">
        <v>173</v>
      </c>
      <c r="B707" s="23" t="s">
        <v>179</v>
      </c>
      <c r="C707" s="24" t="s">
        <v>1040</v>
      </c>
      <c r="D707" s="25">
        <v>1</v>
      </c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6"/>
      <c r="AA707" s="32" t="s">
        <v>180</v>
      </c>
      <c r="AB707">
        <f t="shared" si="15"/>
        <v>0</v>
      </c>
    </row>
    <row r="708" spans="1:28" x14ac:dyDescent="0.15">
      <c r="A708" s="22" t="s">
        <v>173</v>
      </c>
      <c r="B708" s="23" t="s">
        <v>181</v>
      </c>
      <c r="C708" s="24" t="s">
        <v>1041</v>
      </c>
      <c r="D708" s="25">
        <v>1</v>
      </c>
      <c r="E708" s="25"/>
      <c r="F708" s="25"/>
      <c r="G708" s="25"/>
      <c r="H708" s="25">
        <v>1</v>
      </c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6"/>
      <c r="AA708" s="32" t="s">
        <v>182</v>
      </c>
      <c r="AB708">
        <f t="shared" si="15"/>
        <v>1</v>
      </c>
    </row>
    <row r="709" spans="1:28" x14ac:dyDescent="0.15">
      <c r="A709" s="27" t="s">
        <v>173</v>
      </c>
      <c r="B709" s="28" t="s">
        <v>181</v>
      </c>
      <c r="C709" s="29" t="s">
        <v>1042</v>
      </c>
      <c r="D709" s="30"/>
      <c r="E709" s="30"/>
      <c r="F709" s="30"/>
      <c r="G709" s="30"/>
      <c r="H709" s="30">
        <v>1</v>
      </c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1"/>
      <c r="AA709" s="32" t="s">
        <v>182</v>
      </c>
      <c r="AB709">
        <f t="shared" ref="AB709:AB772" si="16">SUM(E709:Z709)</f>
        <v>1</v>
      </c>
    </row>
    <row r="710" spans="1:28" x14ac:dyDescent="0.15">
      <c r="A710" s="27" t="s">
        <v>173</v>
      </c>
      <c r="B710" s="28" t="s">
        <v>181</v>
      </c>
      <c r="C710" s="29" t="s">
        <v>1043</v>
      </c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>
        <v>1</v>
      </c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1"/>
      <c r="AA710" s="32" t="s">
        <v>182</v>
      </c>
      <c r="AB710">
        <f t="shared" si="16"/>
        <v>1</v>
      </c>
    </row>
    <row r="711" spans="1:28" x14ac:dyDescent="0.15">
      <c r="A711" s="27" t="s">
        <v>173</v>
      </c>
      <c r="B711" s="28" t="s">
        <v>181</v>
      </c>
      <c r="C711" s="29" t="s">
        <v>1044</v>
      </c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>
        <v>1</v>
      </c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1"/>
      <c r="AA711" s="32" t="s">
        <v>182</v>
      </c>
      <c r="AB711">
        <f t="shared" si="16"/>
        <v>1</v>
      </c>
    </row>
    <row r="712" spans="1:28" x14ac:dyDescent="0.15">
      <c r="A712" s="27" t="s">
        <v>173</v>
      </c>
      <c r="B712" s="28" t="s">
        <v>181</v>
      </c>
      <c r="C712" s="29" t="s">
        <v>1045</v>
      </c>
      <c r="D712" s="30"/>
      <c r="E712" s="30"/>
      <c r="F712" s="30">
        <v>1</v>
      </c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1"/>
      <c r="AA712" s="32" t="s">
        <v>182</v>
      </c>
      <c r="AB712">
        <f t="shared" si="16"/>
        <v>1</v>
      </c>
    </row>
    <row r="713" spans="1:28" x14ac:dyDescent="0.15">
      <c r="A713" s="27" t="s">
        <v>173</v>
      </c>
      <c r="B713" s="28" t="s">
        <v>181</v>
      </c>
      <c r="C713" s="29" t="s">
        <v>1046</v>
      </c>
      <c r="D713" s="30"/>
      <c r="E713" s="30"/>
      <c r="F713" s="30">
        <v>1</v>
      </c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1"/>
      <c r="AA713" s="32" t="s">
        <v>182</v>
      </c>
      <c r="AB713">
        <f t="shared" si="16"/>
        <v>1</v>
      </c>
    </row>
    <row r="714" spans="1:28" x14ac:dyDescent="0.15">
      <c r="A714" s="22" t="s">
        <v>173</v>
      </c>
      <c r="B714" s="23" t="s">
        <v>183</v>
      </c>
      <c r="C714" s="24" t="s">
        <v>1047</v>
      </c>
      <c r="D714" s="25">
        <v>1</v>
      </c>
      <c r="E714" s="25">
        <v>1</v>
      </c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6"/>
      <c r="AA714" s="32" t="s">
        <v>184</v>
      </c>
      <c r="AB714">
        <f t="shared" si="16"/>
        <v>1</v>
      </c>
    </row>
    <row r="715" spans="1:28" x14ac:dyDescent="0.15">
      <c r="A715" s="27" t="s">
        <v>173</v>
      </c>
      <c r="B715" s="28" t="s">
        <v>183</v>
      </c>
      <c r="C715" s="29" t="s">
        <v>1048</v>
      </c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>
        <v>1</v>
      </c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1"/>
      <c r="AA715" s="32" t="s">
        <v>184</v>
      </c>
      <c r="AB715">
        <f t="shared" si="16"/>
        <v>1</v>
      </c>
    </row>
    <row r="716" spans="1:28" x14ac:dyDescent="0.15">
      <c r="A716" s="27" t="s">
        <v>173</v>
      </c>
      <c r="B716" s="28" t="s">
        <v>183</v>
      </c>
      <c r="C716" s="29" t="s">
        <v>1049</v>
      </c>
      <c r="D716" s="30"/>
      <c r="E716" s="30"/>
      <c r="F716" s="30"/>
      <c r="G716" s="30"/>
      <c r="H716" s="30">
        <v>1</v>
      </c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1"/>
      <c r="AA716" s="32" t="s">
        <v>184</v>
      </c>
      <c r="AB716">
        <f t="shared" si="16"/>
        <v>1</v>
      </c>
    </row>
    <row r="717" spans="1:28" x14ac:dyDescent="0.15">
      <c r="A717" s="27" t="s">
        <v>173</v>
      </c>
      <c r="B717" s="28" t="s">
        <v>183</v>
      </c>
      <c r="C717" s="29" t="s">
        <v>1050</v>
      </c>
      <c r="D717" s="30"/>
      <c r="E717" s="30"/>
      <c r="F717" s="30"/>
      <c r="G717" s="30"/>
      <c r="H717" s="30">
        <v>1</v>
      </c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1"/>
      <c r="AA717" s="32" t="s">
        <v>184</v>
      </c>
      <c r="AB717">
        <f t="shared" si="16"/>
        <v>1</v>
      </c>
    </row>
    <row r="718" spans="1:28" x14ac:dyDescent="0.15">
      <c r="A718" s="27" t="s">
        <v>173</v>
      </c>
      <c r="B718" s="28" t="s">
        <v>183</v>
      </c>
      <c r="C718" s="29" t="s">
        <v>1051</v>
      </c>
      <c r="D718" s="30"/>
      <c r="E718" s="30"/>
      <c r="F718" s="30">
        <v>1</v>
      </c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1"/>
      <c r="AA718" s="32" t="s">
        <v>184</v>
      </c>
      <c r="AB718">
        <f t="shared" si="16"/>
        <v>1</v>
      </c>
    </row>
    <row r="719" spans="1:28" x14ac:dyDescent="0.15">
      <c r="A719" s="27" t="s">
        <v>173</v>
      </c>
      <c r="B719" s="28" t="s">
        <v>183</v>
      </c>
      <c r="C719" s="29" t="s">
        <v>1052</v>
      </c>
      <c r="D719" s="30"/>
      <c r="E719" s="30"/>
      <c r="F719" s="30"/>
      <c r="G719" s="30"/>
      <c r="H719" s="30">
        <v>1</v>
      </c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1"/>
      <c r="AA719" s="32" t="s">
        <v>184</v>
      </c>
      <c r="AB719">
        <f t="shared" si="16"/>
        <v>1</v>
      </c>
    </row>
    <row r="720" spans="1:28" x14ac:dyDescent="0.15">
      <c r="A720" s="27" t="s">
        <v>173</v>
      </c>
      <c r="B720" s="28" t="s">
        <v>183</v>
      </c>
      <c r="C720" s="29" t="s">
        <v>1053</v>
      </c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>
        <v>1</v>
      </c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1"/>
      <c r="AA720" s="32" t="s">
        <v>184</v>
      </c>
      <c r="AB720">
        <f t="shared" si="16"/>
        <v>1</v>
      </c>
    </row>
    <row r="721" spans="1:30" x14ac:dyDescent="0.15">
      <c r="A721" s="27" t="s">
        <v>173</v>
      </c>
      <c r="B721" s="28" t="s">
        <v>183</v>
      </c>
      <c r="C721" s="29" t="s">
        <v>1054</v>
      </c>
      <c r="D721" s="30"/>
      <c r="E721" s="30"/>
      <c r="F721" s="30"/>
      <c r="G721" s="30"/>
      <c r="H721" s="30">
        <v>1</v>
      </c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1"/>
      <c r="AA721" s="32" t="s">
        <v>184</v>
      </c>
      <c r="AB721">
        <f t="shared" si="16"/>
        <v>1</v>
      </c>
    </row>
    <row r="722" spans="1:30" x14ac:dyDescent="0.15">
      <c r="A722" s="22" t="s">
        <v>173</v>
      </c>
      <c r="B722" s="23" t="s">
        <v>185</v>
      </c>
      <c r="C722" s="24" t="s">
        <v>1055</v>
      </c>
      <c r="D722" s="25">
        <v>1</v>
      </c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6"/>
      <c r="AA722" s="32" t="s">
        <v>186</v>
      </c>
      <c r="AB722">
        <f t="shared" si="16"/>
        <v>0</v>
      </c>
    </row>
    <row r="723" spans="1:30" x14ac:dyDescent="0.15">
      <c r="A723" s="27" t="s">
        <v>173</v>
      </c>
      <c r="B723" s="28" t="s">
        <v>185</v>
      </c>
      <c r="C723" s="29" t="s">
        <v>1056</v>
      </c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>
        <v>1</v>
      </c>
      <c r="Q723" s="30"/>
      <c r="R723" s="30"/>
      <c r="S723" s="30"/>
      <c r="T723" s="30"/>
      <c r="U723" s="30"/>
      <c r="V723" s="30"/>
      <c r="W723" s="30"/>
      <c r="X723" s="30"/>
      <c r="Y723" s="30"/>
      <c r="Z723" s="31"/>
      <c r="AA723" s="32" t="s">
        <v>186</v>
      </c>
      <c r="AB723">
        <f t="shared" si="16"/>
        <v>1</v>
      </c>
    </row>
    <row r="724" spans="1:30" x14ac:dyDescent="0.15">
      <c r="A724" s="27" t="s">
        <v>173</v>
      </c>
      <c r="B724" s="28" t="s">
        <v>185</v>
      </c>
      <c r="C724" s="29" t="s">
        <v>1057</v>
      </c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>
        <v>1</v>
      </c>
      <c r="Q724" s="30"/>
      <c r="R724" s="30"/>
      <c r="S724" s="30"/>
      <c r="T724" s="30"/>
      <c r="U724" s="30"/>
      <c r="V724" s="30"/>
      <c r="W724" s="30"/>
      <c r="X724" s="30"/>
      <c r="Y724" s="30"/>
      <c r="Z724" s="31"/>
      <c r="AA724" s="32" t="s">
        <v>186</v>
      </c>
      <c r="AB724">
        <f t="shared" si="16"/>
        <v>1</v>
      </c>
    </row>
    <row r="725" spans="1:30" x14ac:dyDescent="0.15">
      <c r="A725" s="27" t="s">
        <v>173</v>
      </c>
      <c r="B725" s="28" t="s">
        <v>185</v>
      </c>
      <c r="C725" s="29" t="s">
        <v>1058</v>
      </c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>
        <v>1</v>
      </c>
      <c r="Q725" s="30"/>
      <c r="R725" s="30"/>
      <c r="S725" s="30"/>
      <c r="T725" s="30"/>
      <c r="U725" s="30"/>
      <c r="V725" s="30"/>
      <c r="W725" s="30"/>
      <c r="X725" s="30"/>
      <c r="Y725" s="30"/>
      <c r="Z725" s="31"/>
      <c r="AA725" s="32" t="s">
        <v>186</v>
      </c>
      <c r="AB725">
        <f t="shared" si="16"/>
        <v>1</v>
      </c>
    </row>
    <row r="726" spans="1:30" x14ac:dyDescent="0.15">
      <c r="A726" s="27" t="s">
        <v>173</v>
      </c>
      <c r="B726" s="28" t="s">
        <v>185</v>
      </c>
      <c r="C726" s="29" t="s">
        <v>1059</v>
      </c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>
        <v>1</v>
      </c>
      <c r="Q726" s="30"/>
      <c r="R726" s="30"/>
      <c r="S726" s="30"/>
      <c r="T726" s="30"/>
      <c r="U726" s="30"/>
      <c r="V726" s="30"/>
      <c r="W726" s="30"/>
      <c r="X726" s="30"/>
      <c r="Y726" s="30"/>
      <c r="Z726" s="31"/>
      <c r="AA726" s="32" t="s">
        <v>186</v>
      </c>
      <c r="AB726">
        <f t="shared" si="16"/>
        <v>1</v>
      </c>
    </row>
    <row r="727" spans="1:30" x14ac:dyDescent="0.15">
      <c r="A727" s="22" t="s">
        <v>173</v>
      </c>
      <c r="B727" s="23" t="s">
        <v>187</v>
      </c>
      <c r="C727" s="24" t="s">
        <v>1060</v>
      </c>
      <c r="D727" s="25">
        <v>1</v>
      </c>
      <c r="E727" s="25"/>
      <c r="F727" s="25"/>
      <c r="G727" s="25"/>
      <c r="H727" s="25">
        <v>1</v>
      </c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6"/>
      <c r="AA727" s="32" t="s">
        <v>188</v>
      </c>
      <c r="AB727">
        <f t="shared" si="16"/>
        <v>1</v>
      </c>
    </row>
    <row r="728" spans="1:30" x14ac:dyDescent="0.15">
      <c r="A728" s="27" t="s">
        <v>173</v>
      </c>
      <c r="B728" s="28" t="s">
        <v>187</v>
      </c>
      <c r="C728" s="29" t="s">
        <v>1061</v>
      </c>
      <c r="D728" s="30"/>
      <c r="E728" s="30"/>
      <c r="F728" s="30"/>
      <c r="G728" s="30"/>
      <c r="H728" s="30">
        <v>1</v>
      </c>
      <c r="I728" s="30"/>
      <c r="J728" s="30"/>
      <c r="K728" s="30"/>
      <c r="L728" s="30"/>
      <c r="M728" s="30"/>
      <c r="N728" s="30"/>
      <c r="O728" s="30"/>
      <c r="P728" s="30">
        <v>1</v>
      </c>
      <c r="Q728" s="30"/>
      <c r="R728" s="30"/>
      <c r="S728" s="30"/>
      <c r="T728" s="30"/>
      <c r="U728" s="30"/>
      <c r="V728" s="30"/>
      <c r="W728" s="30"/>
      <c r="X728" s="30"/>
      <c r="Y728" s="30"/>
      <c r="Z728" s="31"/>
      <c r="AA728" s="32" t="s">
        <v>188</v>
      </c>
      <c r="AB728">
        <f t="shared" si="16"/>
        <v>2</v>
      </c>
    </row>
    <row r="729" spans="1:30" x14ac:dyDescent="0.15">
      <c r="A729" s="27" t="s">
        <v>173</v>
      </c>
      <c r="B729" s="28" t="s">
        <v>187</v>
      </c>
      <c r="C729" s="29" t="s">
        <v>1062</v>
      </c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>
        <v>1</v>
      </c>
      <c r="Q729" s="30"/>
      <c r="R729" s="30"/>
      <c r="S729" s="30"/>
      <c r="T729" s="30"/>
      <c r="U729" s="30"/>
      <c r="V729" s="30"/>
      <c r="W729" s="30"/>
      <c r="X729" s="30"/>
      <c r="Y729" s="30"/>
      <c r="Z729" s="31"/>
      <c r="AA729" s="32" t="s">
        <v>188</v>
      </c>
      <c r="AB729">
        <f t="shared" si="16"/>
        <v>1</v>
      </c>
    </row>
    <row r="730" spans="1:30" x14ac:dyDescent="0.15">
      <c r="A730" s="27" t="s">
        <v>173</v>
      </c>
      <c r="B730" s="28" t="s">
        <v>187</v>
      </c>
      <c r="C730" s="29" t="s">
        <v>1063</v>
      </c>
      <c r="D730" s="30"/>
      <c r="E730" s="30"/>
      <c r="F730" s="30">
        <v>1</v>
      </c>
      <c r="G730" s="30"/>
      <c r="H730" s="30"/>
      <c r="I730" s="30"/>
      <c r="J730" s="30"/>
      <c r="K730" s="30"/>
      <c r="L730" s="30"/>
      <c r="M730" s="30"/>
      <c r="N730" s="30">
        <v>1</v>
      </c>
      <c r="O730" s="30"/>
      <c r="P730" s="30">
        <v>1</v>
      </c>
      <c r="Q730" s="30"/>
      <c r="R730" s="30"/>
      <c r="S730" s="30"/>
      <c r="T730" s="30"/>
      <c r="U730" s="30"/>
      <c r="V730" s="30"/>
      <c r="W730" s="30"/>
      <c r="X730" s="30"/>
      <c r="Y730" s="30"/>
      <c r="Z730" s="31"/>
      <c r="AA730" s="32" t="s">
        <v>188</v>
      </c>
      <c r="AB730">
        <f t="shared" si="16"/>
        <v>3</v>
      </c>
    </row>
    <row r="731" spans="1:30" x14ac:dyDescent="0.15">
      <c r="A731" s="27" t="s">
        <v>173</v>
      </c>
      <c r="B731" s="28" t="s">
        <v>187</v>
      </c>
      <c r="C731" s="29" t="s">
        <v>1064</v>
      </c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>
        <v>1</v>
      </c>
      <c r="Q731" s="30"/>
      <c r="R731" s="30"/>
      <c r="S731" s="30"/>
      <c r="T731" s="30"/>
      <c r="U731" s="30"/>
      <c r="V731" s="30"/>
      <c r="W731" s="30"/>
      <c r="X731" s="30"/>
      <c r="Y731" s="30"/>
      <c r="Z731" s="31"/>
      <c r="AA731" s="32" t="s">
        <v>188</v>
      </c>
      <c r="AB731">
        <f t="shared" si="16"/>
        <v>1</v>
      </c>
    </row>
    <row r="732" spans="1:30" x14ac:dyDescent="0.15">
      <c r="A732" s="27" t="s">
        <v>173</v>
      </c>
      <c r="B732" s="28" t="s">
        <v>187</v>
      </c>
      <c r="C732" s="29" t="s">
        <v>1065</v>
      </c>
      <c r="D732" s="30"/>
      <c r="E732" s="30"/>
      <c r="F732" s="30">
        <v>1</v>
      </c>
      <c r="G732" s="30"/>
      <c r="H732" s="30"/>
      <c r="I732" s="30"/>
      <c r="J732" s="30"/>
      <c r="K732" s="30"/>
      <c r="L732" s="30"/>
      <c r="M732" s="30"/>
      <c r="N732" s="30">
        <v>1</v>
      </c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1"/>
      <c r="AA732" s="32" t="s">
        <v>188</v>
      </c>
      <c r="AB732">
        <f t="shared" si="16"/>
        <v>2</v>
      </c>
    </row>
    <row r="733" spans="1:30" x14ac:dyDescent="0.15">
      <c r="A733" s="22" t="s">
        <v>173</v>
      </c>
      <c r="B733" s="23" t="s">
        <v>189</v>
      </c>
      <c r="C733" s="24" t="s">
        <v>1066</v>
      </c>
      <c r="D733" s="25">
        <v>1</v>
      </c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6"/>
      <c r="AA733" s="32" t="s">
        <v>190</v>
      </c>
      <c r="AB733">
        <f t="shared" si="16"/>
        <v>0</v>
      </c>
      <c r="AD733" s="8"/>
    </row>
    <row r="734" spans="1:30" x14ac:dyDescent="0.15">
      <c r="A734" s="22" t="s">
        <v>191</v>
      </c>
      <c r="B734" s="23" t="s">
        <v>191</v>
      </c>
      <c r="C734" s="24" t="s">
        <v>1067</v>
      </c>
      <c r="D734" s="25">
        <v>1</v>
      </c>
      <c r="E734" s="25"/>
      <c r="F734" s="25"/>
      <c r="G734" s="25"/>
      <c r="H734" s="25"/>
      <c r="I734" s="25">
        <v>1</v>
      </c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6"/>
      <c r="AA734" s="32" t="s">
        <v>192</v>
      </c>
      <c r="AB734">
        <f t="shared" si="16"/>
        <v>1</v>
      </c>
      <c r="AD734" s="8"/>
    </row>
    <row r="735" spans="1:30" x14ac:dyDescent="0.15">
      <c r="A735" s="27" t="s">
        <v>191</v>
      </c>
      <c r="B735" s="28" t="s">
        <v>191</v>
      </c>
      <c r="C735" s="29" t="s">
        <v>1068</v>
      </c>
      <c r="D735" s="30"/>
      <c r="E735" s="30"/>
      <c r="F735" s="30"/>
      <c r="G735" s="30"/>
      <c r="H735" s="30"/>
      <c r="I735" s="30">
        <v>1</v>
      </c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1"/>
      <c r="AA735" s="32" t="s">
        <v>192</v>
      </c>
      <c r="AB735">
        <f t="shared" si="16"/>
        <v>1</v>
      </c>
      <c r="AD735" s="8"/>
    </row>
    <row r="736" spans="1:30" x14ac:dyDescent="0.15">
      <c r="A736" s="27" t="s">
        <v>191</v>
      </c>
      <c r="B736" s="28" t="s">
        <v>191</v>
      </c>
      <c r="C736" s="29" t="s">
        <v>1069</v>
      </c>
      <c r="D736" s="30"/>
      <c r="E736" s="30"/>
      <c r="F736" s="30"/>
      <c r="G736" s="30"/>
      <c r="H736" s="30">
        <v>1</v>
      </c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1"/>
      <c r="AA736" s="32" t="s">
        <v>192</v>
      </c>
      <c r="AB736">
        <f t="shared" si="16"/>
        <v>1</v>
      </c>
      <c r="AD736" s="8"/>
    </row>
    <row r="737" spans="1:30" x14ac:dyDescent="0.15">
      <c r="A737" s="27" t="s">
        <v>191</v>
      </c>
      <c r="B737" s="28" t="s">
        <v>191</v>
      </c>
      <c r="C737" s="29" t="s">
        <v>1070</v>
      </c>
      <c r="D737" s="30"/>
      <c r="E737" s="30"/>
      <c r="F737" s="30"/>
      <c r="G737" s="30"/>
      <c r="H737" s="30">
        <v>1</v>
      </c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1"/>
      <c r="AA737" s="32" t="s">
        <v>192</v>
      </c>
      <c r="AB737">
        <f t="shared" si="16"/>
        <v>1</v>
      </c>
      <c r="AD737" s="8"/>
    </row>
    <row r="738" spans="1:30" x14ac:dyDescent="0.15">
      <c r="A738" s="27" t="s">
        <v>191</v>
      </c>
      <c r="B738" s="28" t="s">
        <v>191</v>
      </c>
      <c r="C738" s="29" t="s">
        <v>1071</v>
      </c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>
        <v>1</v>
      </c>
      <c r="S738" s="30"/>
      <c r="T738" s="30"/>
      <c r="U738" s="30"/>
      <c r="V738" s="30"/>
      <c r="W738" s="30"/>
      <c r="X738" s="30"/>
      <c r="Y738" s="30"/>
      <c r="Z738" s="31"/>
      <c r="AA738" s="32" t="s">
        <v>192</v>
      </c>
      <c r="AB738">
        <f t="shared" si="16"/>
        <v>1</v>
      </c>
      <c r="AD738" s="8"/>
    </row>
    <row r="739" spans="1:30" x14ac:dyDescent="0.15">
      <c r="A739" s="27" t="s">
        <v>191</v>
      </c>
      <c r="B739" s="28" t="s">
        <v>191</v>
      </c>
      <c r="C739" s="29" t="s">
        <v>1072</v>
      </c>
      <c r="D739" s="30"/>
      <c r="E739" s="30"/>
      <c r="F739" s="30"/>
      <c r="G739" s="30"/>
      <c r="H739" s="30"/>
      <c r="I739" s="30"/>
      <c r="J739" s="30"/>
      <c r="K739" s="30"/>
      <c r="L739" s="30"/>
      <c r="M739" s="30">
        <v>1</v>
      </c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1"/>
      <c r="AA739" s="32" t="s">
        <v>192</v>
      </c>
      <c r="AB739">
        <f t="shared" si="16"/>
        <v>1</v>
      </c>
      <c r="AD739" s="8"/>
    </row>
    <row r="740" spans="1:30" x14ac:dyDescent="0.15">
      <c r="A740" s="27" t="s">
        <v>191</v>
      </c>
      <c r="B740" s="28" t="s">
        <v>191</v>
      </c>
      <c r="C740" s="29" t="s">
        <v>1073</v>
      </c>
      <c r="D740" s="30"/>
      <c r="E740" s="30"/>
      <c r="F740" s="30"/>
      <c r="G740" s="30"/>
      <c r="H740" s="30">
        <v>1</v>
      </c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1"/>
      <c r="AA740" s="32" t="s">
        <v>192</v>
      </c>
      <c r="AB740">
        <f t="shared" si="16"/>
        <v>1</v>
      </c>
    </row>
    <row r="741" spans="1:30" x14ac:dyDescent="0.15">
      <c r="A741" s="27" t="s">
        <v>191</v>
      </c>
      <c r="B741" s="28" t="s">
        <v>191</v>
      </c>
      <c r="C741" s="29" t="s">
        <v>1074</v>
      </c>
      <c r="D741" s="30"/>
      <c r="E741" s="30"/>
      <c r="F741" s="30"/>
      <c r="G741" s="30"/>
      <c r="H741" s="30"/>
      <c r="I741" s="30"/>
      <c r="J741" s="30"/>
      <c r="K741" s="30"/>
      <c r="L741" s="30"/>
      <c r="M741" s="30">
        <v>1</v>
      </c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1"/>
      <c r="AA741" s="32" t="s">
        <v>192</v>
      </c>
      <c r="AB741">
        <f t="shared" si="16"/>
        <v>1</v>
      </c>
    </row>
    <row r="742" spans="1:30" x14ac:dyDescent="0.15">
      <c r="A742" s="27" t="s">
        <v>191</v>
      </c>
      <c r="B742" s="28" t="s">
        <v>191</v>
      </c>
      <c r="C742" s="29" t="s">
        <v>1075</v>
      </c>
      <c r="D742" s="30"/>
      <c r="E742" s="30"/>
      <c r="F742" s="30">
        <v>1</v>
      </c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1"/>
      <c r="AA742" s="32" t="s">
        <v>192</v>
      </c>
      <c r="AB742">
        <f t="shared" si="16"/>
        <v>1</v>
      </c>
    </row>
    <row r="743" spans="1:30" x14ac:dyDescent="0.15">
      <c r="A743" s="27" t="s">
        <v>191</v>
      </c>
      <c r="B743" s="28" t="s">
        <v>191</v>
      </c>
      <c r="C743" s="29" t="s">
        <v>1076</v>
      </c>
      <c r="D743" s="30"/>
      <c r="E743" s="30"/>
      <c r="F743" s="30">
        <v>1</v>
      </c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1"/>
      <c r="AA743" s="32" t="s">
        <v>192</v>
      </c>
      <c r="AB743">
        <f t="shared" si="16"/>
        <v>1</v>
      </c>
    </row>
    <row r="744" spans="1:30" x14ac:dyDescent="0.15">
      <c r="A744" s="27" t="s">
        <v>191</v>
      </c>
      <c r="B744" s="28" t="s">
        <v>191</v>
      </c>
      <c r="C744" s="29" t="s">
        <v>1077</v>
      </c>
      <c r="D744" s="30"/>
      <c r="E744" s="30"/>
      <c r="F744" s="30"/>
      <c r="G744" s="30">
        <v>1</v>
      </c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1"/>
      <c r="AA744" s="32" t="s">
        <v>192</v>
      </c>
      <c r="AB744">
        <f t="shared" si="16"/>
        <v>1</v>
      </c>
    </row>
    <row r="745" spans="1:30" x14ac:dyDescent="0.15">
      <c r="A745" s="22" t="s">
        <v>191</v>
      </c>
      <c r="B745" s="23" t="s">
        <v>193</v>
      </c>
      <c r="C745" s="24" t="s">
        <v>1078</v>
      </c>
      <c r="D745" s="25">
        <v>1</v>
      </c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6"/>
      <c r="AA745" s="32" t="s">
        <v>194</v>
      </c>
      <c r="AB745">
        <f t="shared" si="16"/>
        <v>0</v>
      </c>
    </row>
    <row r="746" spans="1:30" x14ac:dyDescent="0.15">
      <c r="A746" s="22" t="s">
        <v>191</v>
      </c>
      <c r="B746" s="23" t="s">
        <v>340</v>
      </c>
      <c r="C746" s="24" t="s">
        <v>1079</v>
      </c>
      <c r="D746" s="25">
        <v>1</v>
      </c>
      <c r="E746" s="25"/>
      <c r="F746" s="25"/>
      <c r="G746" s="25"/>
      <c r="H746" s="25">
        <v>1</v>
      </c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6"/>
      <c r="AA746" s="32" t="s">
        <v>195</v>
      </c>
      <c r="AB746">
        <f t="shared" si="16"/>
        <v>1</v>
      </c>
    </row>
    <row r="747" spans="1:30" x14ac:dyDescent="0.15">
      <c r="A747" s="27" t="s">
        <v>191</v>
      </c>
      <c r="B747" s="28" t="s">
        <v>340</v>
      </c>
      <c r="C747" s="29" t="s">
        <v>1080</v>
      </c>
      <c r="D747" s="30"/>
      <c r="E747" s="30"/>
      <c r="F747" s="30">
        <v>1</v>
      </c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1"/>
      <c r="AA747" s="32" t="s">
        <v>195</v>
      </c>
      <c r="AB747">
        <f t="shared" si="16"/>
        <v>1</v>
      </c>
    </row>
    <row r="748" spans="1:30" x14ac:dyDescent="0.15">
      <c r="A748" s="27" t="s">
        <v>191</v>
      </c>
      <c r="B748" s="28" t="s">
        <v>340</v>
      </c>
      <c r="C748" s="29" t="s">
        <v>1081</v>
      </c>
      <c r="D748" s="30"/>
      <c r="E748" s="30">
        <v>1</v>
      </c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1"/>
      <c r="AA748" s="32" t="s">
        <v>195</v>
      </c>
      <c r="AB748">
        <f t="shared" si="16"/>
        <v>1</v>
      </c>
    </row>
    <row r="749" spans="1:30" x14ac:dyDescent="0.15">
      <c r="A749" s="27" t="s">
        <v>191</v>
      </c>
      <c r="B749" s="28" t="s">
        <v>340</v>
      </c>
      <c r="C749" s="29" t="s">
        <v>1082</v>
      </c>
      <c r="D749" s="30"/>
      <c r="E749" s="30">
        <v>1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1"/>
      <c r="AA749" s="32" t="s">
        <v>195</v>
      </c>
      <c r="AB749">
        <f t="shared" si="16"/>
        <v>1</v>
      </c>
    </row>
    <row r="750" spans="1:30" x14ac:dyDescent="0.15">
      <c r="A750" s="27" t="s">
        <v>191</v>
      </c>
      <c r="B750" s="28" t="s">
        <v>340</v>
      </c>
      <c r="C750" s="29" t="s">
        <v>1083</v>
      </c>
      <c r="D750" s="30"/>
      <c r="E750" s="30"/>
      <c r="F750" s="30">
        <v>1</v>
      </c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1"/>
      <c r="AA750" s="32" t="s">
        <v>195</v>
      </c>
      <c r="AB750">
        <f t="shared" si="16"/>
        <v>1</v>
      </c>
    </row>
    <row r="751" spans="1:30" x14ac:dyDescent="0.15">
      <c r="A751" s="27" t="s">
        <v>191</v>
      </c>
      <c r="B751" s="28" t="s">
        <v>340</v>
      </c>
      <c r="C751" s="29" t="s">
        <v>1084</v>
      </c>
      <c r="D751" s="30"/>
      <c r="E751" s="30"/>
      <c r="F751" s="30">
        <v>1</v>
      </c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1"/>
      <c r="AA751" s="32" t="s">
        <v>195</v>
      </c>
      <c r="AB751">
        <f t="shared" si="16"/>
        <v>1</v>
      </c>
    </row>
    <row r="752" spans="1:30" x14ac:dyDescent="0.15">
      <c r="A752" s="27" t="s">
        <v>191</v>
      </c>
      <c r="B752" s="28" t="s">
        <v>340</v>
      </c>
      <c r="C752" s="29" t="s">
        <v>1085</v>
      </c>
      <c r="D752" s="30"/>
      <c r="E752" s="30"/>
      <c r="F752" s="30"/>
      <c r="G752" s="30"/>
      <c r="H752" s="30">
        <v>1</v>
      </c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1"/>
      <c r="AA752" s="32" t="s">
        <v>195</v>
      </c>
      <c r="AB752">
        <f t="shared" si="16"/>
        <v>1</v>
      </c>
    </row>
    <row r="753" spans="1:28" x14ac:dyDescent="0.15">
      <c r="A753" s="27" t="s">
        <v>191</v>
      </c>
      <c r="B753" s="28" t="s">
        <v>340</v>
      </c>
      <c r="C753" s="29" t="s">
        <v>1086</v>
      </c>
      <c r="D753" s="30"/>
      <c r="E753" s="30"/>
      <c r="F753" s="30"/>
      <c r="G753" s="30"/>
      <c r="H753" s="30">
        <v>1</v>
      </c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1"/>
      <c r="AA753" s="32" t="s">
        <v>195</v>
      </c>
      <c r="AB753">
        <f t="shared" si="16"/>
        <v>1</v>
      </c>
    </row>
    <row r="754" spans="1:28" x14ac:dyDescent="0.15">
      <c r="A754" s="27" t="s">
        <v>191</v>
      </c>
      <c r="B754" s="28" t="s">
        <v>340</v>
      </c>
      <c r="C754" s="29" t="s">
        <v>1087</v>
      </c>
      <c r="D754" s="30"/>
      <c r="E754" s="30"/>
      <c r="F754" s="30"/>
      <c r="G754" s="30"/>
      <c r="H754" s="30">
        <v>1</v>
      </c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1"/>
      <c r="AA754" s="32" t="s">
        <v>195</v>
      </c>
      <c r="AB754">
        <f t="shared" si="16"/>
        <v>1</v>
      </c>
    </row>
    <row r="755" spans="1:28" x14ac:dyDescent="0.15">
      <c r="A755" s="27" t="s">
        <v>191</v>
      </c>
      <c r="B755" s="28" t="s">
        <v>340</v>
      </c>
      <c r="C755" s="29" t="s">
        <v>1088</v>
      </c>
      <c r="D755" s="30"/>
      <c r="E755" s="30"/>
      <c r="F755" s="30"/>
      <c r="G755" s="30"/>
      <c r="H755" s="30"/>
      <c r="I755" s="30"/>
      <c r="J755" s="30">
        <v>1</v>
      </c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1"/>
      <c r="AA755" s="32" t="s">
        <v>195</v>
      </c>
      <c r="AB755">
        <f t="shared" si="16"/>
        <v>1</v>
      </c>
    </row>
    <row r="756" spans="1:28" x14ac:dyDescent="0.15">
      <c r="A756" s="27" t="s">
        <v>191</v>
      </c>
      <c r="B756" s="28" t="s">
        <v>340</v>
      </c>
      <c r="C756" s="29" t="s">
        <v>1089</v>
      </c>
      <c r="D756" s="30"/>
      <c r="E756" s="30"/>
      <c r="F756" s="30"/>
      <c r="G756" s="30"/>
      <c r="H756" s="30"/>
      <c r="I756" s="30"/>
      <c r="J756" s="30"/>
      <c r="K756" s="30">
        <v>1</v>
      </c>
      <c r="L756" s="30">
        <v>1</v>
      </c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1"/>
      <c r="AA756" s="32" t="s">
        <v>195</v>
      </c>
      <c r="AB756">
        <f t="shared" si="16"/>
        <v>2</v>
      </c>
    </row>
    <row r="757" spans="1:28" x14ac:dyDescent="0.15">
      <c r="A757" s="27" t="s">
        <v>191</v>
      </c>
      <c r="B757" s="28" t="s">
        <v>340</v>
      </c>
      <c r="C757" s="29" t="s">
        <v>1090</v>
      </c>
      <c r="D757" s="30"/>
      <c r="E757" s="30"/>
      <c r="F757" s="30"/>
      <c r="G757" s="30"/>
      <c r="H757" s="30"/>
      <c r="I757" s="30"/>
      <c r="J757" s="30"/>
      <c r="K757" s="30">
        <v>1</v>
      </c>
      <c r="L757" s="30">
        <v>1</v>
      </c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1"/>
      <c r="AA757" s="32" t="s">
        <v>195</v>
      </c>
      <c r="AB757">
        <f t="shared" si="16"/>
        <v>2</v>
      </c>
    </row>
    <row r="758" spans="1:28" x14ac:dyDescent="0.15">
      <c r="A758" s="27" t="s">
        <v>191</v>
      </c>
      <c r="B758" s="28" t="s">
        <v>340</v>
      </c>
      <c r="C758" s="29" t="s">
        <v>1091</v>
      </c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>
        <v>1</v>
      </c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1"/>
      <c r="AA758" s="32" t="s">
        <v>195</v>
      </c>
      <c r="AB758">
        <f t="shared" si="16"/>
        <v>1</v>
      </c>
    </row>
    <row r="759" spans="1:28" x14ac:dyDescent="0.15">
      <c r="A759" s="27" t="s">
        <v>191</v>
      </c>
      <c r="B759" s="28" t="s">
        <v>340</v>
      </c>
      <c r="C759" s="29" t="s">
        <v>1092</v>
      </c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>
        <v>1</v>
      </c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1"/>
      <c r="AA759" s="32" t="s">
        <v>195</v>
      </c>
      <c r="AB759">
        <f t="shared" si="16"/>
        <v>1</v>
      </c>
    </row>
    <row r="760" spans="1:28" x14ac:dyDescent="0.15">
      <c r="A760" s="22" t="s">
        <v>191</v>
      </c>
      <c r="B760" s="23" t="s">
        <v>196</v>
      </c>
      <c r="C760" s="24" t="s">
        <v>1093</v>
      </c>
      <c r="D760" s="25">
        <v>1</v>
      </c>
      <c r="E760" s="25"/>
      <c r="F760" s="25"/>
      <c r="G760" s="25"/>
      <c r="H760" s="25">
        <v>1</v>
      </c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6"/>
      <c r="AA760" s="32" t="s">
        <v>197</v>
      </c>
      <c r="AB760">
        <f t="shared" si="16"/>
        <v>1</v>
      </c>
    </row>
    <row r="761" spans="1:28" x14ac:dyDescent="0.15">
      <c r="A761" s="27" t="s">
        <v>191</v>
      </c>
      <c r="B761" s="28" t="s">
        <v>196</v>
      </c>
      <c r="C761" s="29" t="s">
        <v>1094</v>
      </c>
      <c r="D761" s="30"/>
      <c r="E761" s="30"/>
      <c r="F761" s="30"/>
      <c r="G761" s="30"/>
      <c r="H761" s="30">
        <v>1</v>
      </c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1"/>
      <c r="AA761" s="32" t="s">
        <v>197</v>
      </c>
      <c r="AB761">
        <f t="shared" si="16"/>
        <v>1</v>
      </c>
    </row>
    <row r="762" spans="1:28" x14ac:dyDescent="0.15">
      <c r="A762" s="22" t="s">
        <v>191</v>
      </c>
      <c r="B762" s="23" t="s">
        <v>198</v>
      </c>
      <c r="C762" s="24" t="s">
        <v>1095</v>
      </c>
      <c r="D762" s="25">
        <v>1</v>
      </c>
      <c r="E762" s="25"/>
      <c r="F762" s="25"/>
      <c r="G762" s="25"/>
      <c r="H762" s="25">
        <v>1</v>
      </c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6"/>
      <c r="AA762" s="32" t="s">
        <v>199</v>
      </c>
      <c r="AB762">
        <f t="shared" si="16"/>
        <v>1</v>
      </c>
    </row>
    <row r="763" spans="1:28" x14ac:dyDescent="0.15">
      <c r="A763" s="27" t="s">
        <v>191</v>
      </c>
      <c r="B763" s="28" t="s">
        <v>198</v>
      </c>
      <c r="C763" s="29" t="s">
        <v>1096</v>
      </c>
      <c r="D763" s="30"/>
      <c r="E763" s="30"/>
      <c r="F763" s="30">
        <v>1</v>
      </c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1"/>
      <c r="AA763" s="32" t="s">
        <v>199</v>
      </c>
      <c r="AB763">
        <f t="shared" si="16"/>
        <v>1</v>
      </c>
    </row>
    <row r="764" spans="1:28" x14ac:dyDescent="0.15">
      <c r="A764" s="27" t="s">
        <v>191</v>
      </c>
      <c r="B764" s="28" t="s">
        <v>198</v>
      </c>
      <c r="C764" s="29" t="s">
        <v>1097</v>
      </c>
      <c r="D764" s="30"/>
      <c r="E764" s="30"/>
      <c r="F764" s="30"/>
      <c r="G764" s="30"/>
      <c r="H764" s="30">
        <v>1</v>
      </c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1"/>
      <c r="AA764" s="32" t="s">
        <v>199</v>
      </c>
      <c r="AB764">
        <f t="shared" si="16"/>
        <v>1</v>
      </c>
    </row>
    <row r="765" spans="1:28" x14ac:dyDescent="0.15">
      <c r="A765" s="27" t="s">
        <v>191</v>
      </c>
      <c r="B765" s="28" t="s">
        <v>198</v>
      </c>
      <c r="C765" s="29" t="s">
        <v>1098</v>
      </c>
      <c r="D765" s="30"/>
      <c r="E765" s="30"/>
      <c r="F765" s="30">
        <v>1</v>
      </c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1"/>
      <c r="AA765" s="32" t="s">
        <v>199</v>
      </c>
      <c r="AB765">
        <f t="shared" si="16"/>
        <v>1</v>
      </c>
    </row>
    <row r="766" spans="1:28" x14ac:dyDescent="0.15">
      <c r="A766" s="27" t="s">
        <v>191</v>
      </c>
      <c r="B766" s="28" t="s">
        <v>198</v>
      </c>
      <c r="C766" s="29" t="s">
        <v>1099</v>
      </c>
      <c r="D766" s="30"/>
      <c r="E766" s="30"/>
      <c r="F766" s="30"/>
      <c r="G766" s="30"/>
      <c r="H766" s="30">
        <v>1</v>
      </c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1"/>
      <c r="AA766" s="32" t="s">
        <v>199</v>
      </c>
      <c r="AB766">
        <f t="shared" si="16"/>
        <v>1</v>
      </c>
    </row>
    <row r="767" spans="1:28" x14ac:dyDescent="0.15">
      <c r="A767" s="22" t="s">
        <v>191</v>
      </c>
      <c r="B767" s="23" t="s">
        <v>200</v>
      </c>
      <c r="C767" s="24" t="s">
        <v>1100</v>
      </c>
      <c r="D767" s="25">
        <v>1</v>
      </c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6"/>
      <c r="AA767" s="32" t="s">
        <v>201</v>
      </c>
      <c r="AB767">
        <f t="shared" si="16"/>
        <v>0</v>
      </c>
    </row>
    <row r="768" spans="1:28" x14ac:dyDescent="0.15">
      <c r="A768" s="27" t="s">
        <v>191</v>
      </c>
      <c r="B768" s="28" t="s">
        <v>200</v>
      </c>
      <c r="C768" s="29" t="s">
        <v>1101</v>
      </c>
      <c r="D768" s="30"/>
      <c r="E768" s="30"/>
      <c r="F768" s="30">
        <v>1</v>
      </c>
      <c r="G768" s="30">
        <v>1</v>
      </c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1"/>
      <c r="AA768" s="32" t="s">
        <v>201</v>
      </c>
      <c r="AB768">
        <f t="shared" si="16"/>
        <v>2</v>
      </c>
    </row>
    <row r="769" spans="1:28" x14ac:dyDescent="0.15">
      <c r="A769" s="22" t="s">
        <v>202</v>
      </c>
      <c r="B769" s="23" t="s">
        <v>203</v>
      </c>
      <c r="C769" s="24" t="s">
        <v>1102</v>
      </c>
      <c r="D769" s="25">
        <v>1</v>
      </c>
      <c r="E769" s="25"/>
      <c r="F769" s="25"/>
      <c r="G769" s="25"/>
      <c r="H769" s="25"/>
      <c r="I769" s="25"/>
      <c r="J769" s="25"/>
      <c r="K769" s="25"/>
      <c r="L769" s="25">
        <v>1</v>
      </c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6"/>
      <c r="AA769" s="32" t="s">
        <v>204</v>
      </c>
      <c r="AB769">
        <f t="shared" si="16"/>
        <v>1</v>
      </c>
    </row>
    <row r="770" spans="1:28" x14ac:dyDescent="0.15">
      <c r="A770" s="27" t="s">
        <v>202</v>
      </c>
      <c r="B770" s="28" t="s">
        <v>203</v>
      </c>
      <c r="C770" s="29" t="s">
        <v>1103</v>
      </c>
      <c r="D770" s="30"/>
      <c r="E770" s="30"/>
      <c r="F770" s="30">
        <v>1</v>
      </c>
      <c r="G770" s="30"/>
      <c r="H770" s="30">
        <v>1</v>
      </c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1"/>
      <c r="AA770" s="32" t="s">
        <v>204</v>
      </c>
      <c r="AB770">
        <f t="shared" si="16"/>
        <v>2</v>
      </c>
    </row>
    <row r="771" spans="1:28" x14ac:dyDescent="0.15">
      <c r="A771" s="27" t="s">
        <v>202</v>
      </c>
      <c r="B771" s="28" t="s">
        <v>203</v>
      </c>
      <c r="C771" s="29" t="s">
        <v>1104</v>
      </c>
      <c r="D771" s="30"/>
      <c r="E771" s="30"/>
      <c r="F771" s="30"/>
      <c r="G771" s="30"/>
      <c r="H771" s="30"/>
      <c r="I771" s="30"/>
      <c r="J771" s="30"/>
      <c r="K771" s="30"/>
      <c r="L771" s="30">
        <v>1</v>
      </c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1"/>
      <c r="AA771" s="32" t="s">
        <v>204</v>
      </c>
      <c r="AB771">
        <f t="shared" si="16"/>
        <v>1</v>
      </c>
    </row>
    <row r="772" spans="1:28" x14ac:dyDescent="0.15">
      <c r="A772" s="27" t="s">
        <v>202</v>
      </c>
      <c r="B772" s="28" t="s">
        <v>203</v>
      </c>
      <c r="C772" s="29" t="s">
        <v>1105</v>
      </c>
      <c r="D772" s="30"/>
      <c r="E772" s="30"/>
      <c r="F772" s="30"/>
      <c r="G772" s="30"/>
      <c r="H772" s="30">
        <v>1</v>
      </c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1"/>
      <c r="AA772" s="32" t="s">
        <v>204</v>
      </c>
      <c r="AB772">
        <f t="shared" si="16"/>
        <v>1</v>
      </c>
    </row>
    <row r="773" spans="1:28" x14ac:dyDescent="0.15">
      <c r="A773" s="27" t="s">
        <v>202</v>
      </c>
      <c r="B773" s="28" t="s">
        <v>203</v>
      </c>
      <c r="C773" s="29" t="s">
        <v>1106</v>
      </c>
      <c r="D773" s="30"/>
      <c r="E773" s="30"/>
      <c r="F773" s="30">
        <v>1</v>
      </c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1"/>
      <c r="AA773" s="32" t="s">
        <v>204</v>
      </c>
      <c r="AB773">
        <f t="shared" ref="AB773:AB818" si="17">SUM(E773:Z773)</f>
        <v>1</v>
      </c>
    </row>
    <row r="774" spans="1:28" x14ac:dyDescent="0.15">
      <c r="A774" s="22" t="s">
        <v>202</v>
      </c>
      <c r="B774" s="23" t="s">
        <v>205</v>
      </c>
      <c r="C774" s="24" t="s">
        <v>1107</v>
      </c>
      <c r="D774" s="25">
        <v>1</v>
      </c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>
        <v>1</v>
      </c>
      <c r="Q774" s="25"/>
      <c r="R774" s="25"/>
      <c r="S774" s="25"/>
      <c r="T774" s="25"/>
      <c r="U774" s="25"/>
      <c r="V774" s="25"/>
      <c r="W774" s="25"/>
      <c r="X774" s="25"/>
      <c r="Y774" s="25"/>
      <c r="Z774" s="26"/>
      <c r="AA774" s="32" t="s">
        <v>206</v>
      </c>
      <c r="AB774">
        <f t="shared" si="17"/>
        <v>1</v>
      </c>
    </row>
    <row r="775" spans="1:28" x14ac:dyDescent="0.15">
      <c r="A775" s="27" t="s">
        <v>202</v>
      </c>
      <c r="B775" s="28" t="s">
        <v>205</v>
      </c>
      <c r="C775" s="29" t="s">
        <v>1108</v>
      </c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>
        <v>1</v>
      </c>
      <c r="Q775" s="30"/>
      <c r="R775" s="30"/>
      <c r="S775" s="30"/>
      <c r="T775" s="30"/>
      <c r="U775" s="30"/>
      <c r="V775" s="30"/>
      <c r="W775" s="30"/>
      <c r="X775" s="30"/>
      <c r="Y775" s="30"/>
      <c r="Z775" s="31"/>
      <c r="AA775" s="32" t="s">
        <v>206</v>
      </c>
      <c r="AB775">
        <f t="shared" si="17"/>
        <v>1</v>
      </c>
    </row>
    <row r="776" spans="1:28" x14ac:dyDescent="0.15">
      <c r="A776" s="22" t="s">
        <v>202</v>
      </c>
      <c r="B776" s="23" t="s">
        <v>207</v>
      </c>
      <c r="C776" s="24" t="s">
        <v>1109</v>
      </c>
      <c r="D776" s="25">
        <v>1</v>
      </c>
      <c r="E776" s="25"/>
      <c r="F776" s="25"/>
      <c r="G776" s="25">
        <v>1</v>
      </c>
      <c r="H776" s="25">
        <v>1</v>
      </c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6"/>
      <c r="AA776" s="32" t="s">
        <v>208</v>
      </c>
      <c r="AB776">
        <f t="shared" si="17"/>
        <v>2</v>
      </c>
    </row>
    <row r="777" spans="1:28" x14ac:dyDescent="0.15">
      <c r="A777" s="27" t="s">
        <v>202</v>
      </c>
      <c r="B777" s="28" t="s">
        <v>207</v>
      </c>
      <c r="C777" s="29" t="s">
        <v>1110</v>
      </c>
      <c r="D777" s="30"/>
      <c r="E777" s="30"/>
      <c r="F777" s="30">
        <v>1</v>
      </c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1"/>
      <c r="AA777" s="32" t="s">
        <v>208</v>
      </c>
      <c r="AB777">
        <f t="shared" si="17"/>
        <v>1</v>
      </c>
    </row>
    <row r="778" spans="1:28" x14ac:dyDescent="0.15">
      <c r="A778" s="27" t="s">
        <v>202</v>
      </c>
      <c r="B778" s="28" t="s">
        <v>207</v>
      </c>
      <c r="C778" s="29" t="s">
        <v>1111</v>
      </c>
      <c r="D778" s="30"/>
      <c r="E778" s="30">
        <v>1</v>
      </c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1"/>
      <c r="AA778" s="32" t="s">
        <v>208</v>
      </c>
      <c r="AB778">
        <f t="shared" si="17"/>
        <v>1</v>
      </c>
    </row>
    <row r="779" spans="1:28" x14ac:dyDescent="0.15">
      <c r="A779" s="27" t="s">
        <v>202</v>
      </c>
      <c r="B779" s="28" t="s">
        <v>207</v>
      </c>
      <c r="C779" s="29" t="s">
        <v>1112</v>
      </c>
      <c r="D779" s="30"/>
      <c r="E779" s="30"/>
      <c r="F779" s="30"/>
      <c r="G779" s="30"/>
      <c r="H779" s="30">
        <v>1</v>
      </c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1"/>
      <c r="AA779" s="32" t="s">
        <v>208</v>
      </c>
      <c r="AB779">
        <f t="shared" si="17"/>
        <v>1</v>
      </c>
    </row>
    <row r="780" spans="1:28" x14ac:dyDescent="0.15">
      <c r="A780" s="22" t="s">
        <v>202</v>
      </c>
      <c r="B780" s="23" t="s">
        <v>209</v>
      </c>
      <c r="C780" s="24" t="s">
        <v>1113</v>
      </c>
      <c r="D780" s="25">
        <v>1</v>
      </c>
      <c r="E780" s="25"/>
      <c r="F780" s="25">
        <v>1</v>
      </c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6"/>
      <c r="AA780" s="32" t="s">
        <v>210</v>
      </c>
      <c r="AB780">
        <f t="shared" si="17"/>
        <v>1</v>
      </c>
    </row>
    <row r="781" spans="1:28" x14ac:dyDescent="0.15">
      <c r="A781" s="27" t="s">
        <v>202</v>
      </c>
      <c r="B781" s="28" t="s">
        <v>209</v>
      </c>
      <c r="C781" s="29" t="s">
        <v>1114</v>
      </c>
      <c r="D781" s="30"/>
      <c r="E781" s="30"/>
      <c r="F781" s="30"/>
      <c r="G781" s="30"/>
      <c r="H781" s="30">
        <v>1</v>
      </c>
      <c r="I781" s="30"/>
      <c r="J781" s="30"/>
      <c r="K781" s="30"/>
      <c r="L781" s="30"/>
      <c r="M781" s="30"/>
      <c r="N781" s="30"/>
      <c r="O781" s="30"/>
      <c r="P781" s="30">
        <v>1</v>
      </c>
      <c r="Q781" s="30"/>
      <c r="R781" s="30"/>
      <c r="S781" s="30"/>
      <c r="T781" s="30"/>
      <c r="U781" s="30"/>
      <c r="V781" s="30"/>
      <c r="W781" s="30"/>
      <c r="X781" s="30"/>
      <c r="Y781" s="30"/>
      <c r="Z781" s="31"/>
      <c r="AA781" s="32" t="s">
        <v>210</v>
      </c>
      <c r="AB781">
        <f t="shared" si="17"/>
        <v>2</v>
      </c>
    </row>
    <row r="782" spans="1:28" x14ac:dyDescent="0.15">
      <c r="A782" s="27" t="s">
        <v>202</v>
      </c>
      <c r="B782" s="28" t="s">
        <v>209</v>
      </c>
      <c r="C782" s="29" t="s">
        <v>1115</v>
      </c>
      <c r="D782" s="30"/>
      <c r="E782" s="30"/>
      <c r="F782" s="30">
        <v>1</v>
      </c>
      <c r="G782" s="30"/>
      <c r="H782" s="30">
        <v>1</v>
      </c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1"/>
      <c r="AA782" s="32" t="s">
        <v>210</v>
      </c>
      <c r="AB782">
        <f t="shared" si="17"/>
        <v>2</v>
      </c>
    </row>
    <row r="783" spans="1:28" x14ac:dyDescent="0.15">
      <c r="A783" s="27" t="s">
        <v>202</v>
      </c>
      <c r="B783" s="28" t="s">
        <v>209</v>
      </c>
      <c r="C783" s="29" t="s">
        <v>1116</v>
      </c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>
        <v>1</v>
      </c>
      <c r="Q783" s="30"/>
      <c r="R783" s="30"/>
      <c r="S783" s="30"/>
      <c r="T783" s="30"/>
      <c r="U783" s="30"/>
      <c r="V783" s="30"/>
      <c r="W783" s="30"/>
      <c r="X783" s="30"/>
      <c r="Y783" s="30"/>
      <c r="Z783" s="31"/>
      <c r="AA783" s="32" t="s">
        <v>210</v>
      </c>
      <c r="AB783">
        <f t="shared" si="17"/>
        <v>1</v>
      </c>
    </row>
    <row r="784" spans="1:28" x14ac:dyDescent="0.15">
      <c r="A784" s="27" t="s">
        <v>202</v>
      </c>
      <c r="B784" s="28" t="s">
        <v>209</v>
      </c>
      <c r="C784" s="29" t="s">
        <v>1117</v>
      </c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>
        <v>1</v>
      </c>
      <c r="Q784" s="30"/>
      <c r="R784" s="30"/>
      <c r="S784" s="30"/>
      <c r="T784" s="30"/>
      <c r="U784" s="30"/>
      <c r="V784" s="30"/>
      <c r="W784" s="30"/>
      <c r="X784" s="30"/>
      <c r="Y784" s="30"/>
      <c r="Z784" s="31"/>
      <c r="AA784" s="32" t="s">
        <v>210</v>
      </c>
      <c r="AB784">
        <f t="shared" si="17"/>
        <v>1</v>
      </c>
    </row>
    <row r="785" spans="1:28" x14ac:dyDescent="0.15">
      <c r="A785" s="27" t="s">
        <v>202</v>
      </c>
      <c r="B785" s="28" t="s">
        <v>209</v>
      </c>
      <c r="C785" s="29" t="s">
        <v>1118</v>
      </c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>
        <v>1</v>
      </c>
      <c r="Q785" s="30"/>
      <c r="R785" s="30"/>
      <c r="S785" s="30"/>
      <c r="T785" s="30"/>
      <c r="U785" s="30"/>
      <c r="V785" s="30"/>
      <c r="W785" s="30"/>
      <c r="X785" s="30"/>
      <c r="Y785" s="30"/>
      <c r="Z785" s="31"/>
      <c r="AA785" s="32" t="s">
        <v>210</v>
      </c>
      <c r="AB785">
        <f t="shared" si="17"/>
        <v>1</v>
      </c>
    </row>
    <row r="786" spans="1:28" x14ac:dyDescent="0.15">
      <c r="A786" s="22" t="s">
        <v>202</v>
      </c>
      <c r="B786" s="23" t="s">
        <v>211</v>
      </c>
      <c r="C786" s="24" t="s">
        <v>1119</v>
      </c>
      <c r="D786" s="25">
        <v>1</v>
      </c>
      <c r="E786" s="25"/>
      <c r="F786" s="25"/>
      <c r="G786" s="25">
        <v>1</v>
      </c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6"/>
      <c r="AA786" s="32" t="s">
        <v>212</v>
      </c>
      <c r="AB786">
        <f t="shared" si="17"/>
        <v>1</v>
      </c>
    </row>
    <row r="787" spans="1:28" x14ac:dyDescent="0.15">
      <c r="A787" s="27" t="s">
        <v>202</v>
      </c>
      <c r="B787" s="28" t="s">
        <v>211</v>
      </c>
      <c r="C787" s="29" t="s">
        <v>1120</v>
      </c>
      <c r="D787" s="30"/>
      <c r="E787" s="30"/>
      <c r="F787" s="30">
        <v>1</v>
      </c>
      <c r="G787" s="30"/>
      <c r="H787" s="30"/>
      <c r="I787" s="30"/>
      <c r="J787" s="30"/>
      <c r="K787" s="30"/>
      <c r="L787" s="30"/>
      <c r="M787" s="30"/>
      <c r="N787" s="30"/>
      <c r="O787" s="30">
        <v>1</v>
      </c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1"/>
      <c r="AA787" s="32" t="s">
        <v>212</v>
      </c>
      <c r="AB787">
        <f t="shared" si="17"/>
        <v>2</v>
      </c>
    </row>
    <row r="788" spans="1:28" x14ac:dyDescent="0.15">
      <c r="A788" s="27" t="s">
        <v>202</v>
      </c>
      <c r="B788" s="28" t="s">
        <v>211</v>
      </c>
      <c r="C788" s="29" t="s">
        <v>1121</v>
      </c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>
        <v>1</v>
      </c>
      <c r="T788" s="30"/>
      <c r="U788" s="30"/>
      <c r="V788" s="30"/>
      <c r="W788" s="30"/>
      <c r="X788" s="30"/>
      <c r="Y788" s="30"/>
      <c r="Z788" s="31"/>
      <c r="AA788" s="32" t="s">
        <v>212</v>
      </c>
      <c r="AB788">
        <f t="shared" si="17"/>
        <v>1</v>
      </c>
    </row>
    <row r="789" spans="1:28" x14ac:dyDescent="0.15">
      <c r="A789" s="27" t="s">
        <v>202</v>
      </c>
      <c r="B789" s="28" t="s">
        <v>211</v>
      </c>
      <c r="C789" s="29" t="s">
        <v>1122</v>
      </c>
      <c r="D789" s="30"/>
      <c r="E789" s="30"/>
      <c r="F789" s="30"/>
      <c r="G789" s="30"/>
      <c r="H789" s="30">
        <v>1</v>
      </c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1"/>
      <c r="AA789" s="32" t="s">
        <v>212</v>
      </c>
      <c r="AB789">
        <f t="shared" si="17"/>
        <v>1</v>
      </c>
    </row>
    <row r="790" spans="1:28" x14ac:dyDescent="0.15">
      <c r="A790" s="27" t="s">
        <v>202</v>
      </c>
      <c r="B790" s="28" t="s">
        <v>211</v>
      </c>
      <c r="C790" s="29" t="s">
        <v>1123</v>
      </c>
      <c r="D790" s="30"/>
      <c r="E790" s="30"/>
      <c r="F790" s="30"/>
      <c r="G790" s="30">
        <v>1</v>
      </c>
      <c r="H790" s="30"/>
      <c r="I790" s="30"/>
      <c r="J790" s="30"/>
      <c r="K790" s="30"/>
      <c r="L790" s="30"/>
      <c r="M790" s="30"/>
      <c r="N790" s="30"/>
      <c r="O790" s="30">
        <v>1</v>
      </c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1"/>
      <c r="AA790" s="32" t="s">
        <v>212</v>
      </c>
      <c r="AB790">
        <f t="shared" si="17"/>
        <v>2</v>
      </c>
    </row>
    <row r="791" spans="1:28" x14ac:dyDescent="0.15">
      <c r="A791" s="27" t="s">
        <v>202</v>
      </c>
      <c r="B791" s="28" t="s">
        <v>211</v>
      </c>
      <c r="C791" s="29" t="s">
        <v>1124</v>
      </c>
      <c r="D791" s="30"/>
      <c r="E791" s="30"/>
      <c r="F791" s="30"/>
      <c r="G791" s="30"/>
      <c r="H791" s="30"/>
      <c r="I791" s="30">
        <v>1</v>
      </c>
      <c r="J791" s="30"/>
      <c r="K791" s="30"/>
      <c r="L791" s="30"/>
      <c r="M791" s="30"/>
      <c r="N791" s="30"/>
      <c r="O791" s="30"/>
      <c r="P791" s="30"/>
      <c r="Q791" s="30"/>
      <c r="R791" s="30"/>
      <c r="S791" s="30">
        <v>1</v>
      </c>
      <c r="T791" s="30"/>
      <c r="U791" s="30"/>
      <c r="V791" s="30"/>
      <c r="W791" s="30"/>
      <c r="X791" s="30"/>
      <c r="Y791" s="30"/>
      <c r="Z791" s="31"/>
      <c r="AA791" s="32" t="s">
        <v>212</v>
      </c>
      <c r="AB791">
        <f t="shared" si="17"/>
        <v>2</v>
      </c>
    </row>
    <row r="792" spans="1:28" x14ac:dyDescent="0.15">
      <c r="A792" s="27" t="s">
        <v>202</v>
      </c>
      <c r="B792" s="28" t="s">
        <v>211</v>
      </c>
      <c r="C792" s="29" t="s">
        <v>1125</v>
      </c>
      <c r="D792" s="30"/>
      <c r="E792" s="30">
        <v>1</v>
      </c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1"/>
      <c r="AA792" s="32" t="s">
        <v>212</v>
      </c>
      <c r="AB792">
        <f t="shared" si="17"/>
        <v>1</v>
      </c>
    </row>
    <row r="793" spans="1:28" x14ac:dyDescent="0.15">
      <c r="A793" s="27" t="s">
        <v>202</v>
      </c>
      <c r="B793" s="28" t="s">
        <v>211</v>
      </c>
      <c r="C793" s="29" t="s">
        <v>1126</v>
      </c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>
        <v>1</v>
      </c>
      <c r="S793" s="30"/>
      <c r="T793" s="30"/>
      <c r="U793" s="30"/>
      <c r="V793" s="30"/>
      <c r="W793" s="30"/>
      <c r="X793" s="30"/>
      <c r="Y793" s="30"/>
      <c r="Z793" s="31"/>
      <c r="AA793" s="32" t="s">
        <v>212</v>
      </c>
      <c r="AB793">
        <f t="shared" si="17"/>
        <v>1</v>
      </c>
    </row>
    <row r="794" spans="1:28" x14ac:dyDescent="0.15">
      <c r="A794" s="27" t="s">
        <v>202</v>
      </c>
      <c r="B794" s="28" t="s">
        <v>211</v>
      </c>
      <c r="C794" s="29" t="s">
        <v>1127</v>
      </c>
      <c r="D794" s="30"/>
      <c r="E794" s="30"/>
      <c r="F794" s="30"/>
      <c r="G794" s="30"/>
      <c r="H794" s="30"/>
      <c r="I794" s="30">
        <v>1</v>
      </c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1"/>
      <c r="AA794" s="32" t="s">
        <v>212</v>
      </c>
      <c r="AB794">
        <f t="shared" si="17"/>
        <v>1</v>
      </c>
    </row>
    <row r="795" spans="1:28" x14ac:dyDescent="0.15">
      <c r="A795" s="27" t="s">
        <v>202</v>
      </c>
      <c r="B795" s="28" t="s">
        <v>211</v>
      </c>
      <c r="C795" s="29" t="s">
        <v>1128</v>
      </c>
      <c r="D795" s="30"/>
      <c r="E795" s="30"/>
      <c r="F795" s="30"/>
      <c r="G795" s="30"/>
      <c r="H795" s="30">
        <v>1</v>
      </c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1"/>
      <c r="AA795" s="32" t="s">
        <v>212</v>
      </c>
      <c r="AB795">
        <f t="shared" si="17"/>
        <v>1</v>
      </c>
    </row>
    <row r="796" spans="1:28" x14ac:dyDescent="0.15">
      <c r="A796" s="27" t="s">
        <v>202</v>
      </c>
      <c r="B796" s="28" t="s">
        <v>211</v>
      </c>
      <c r="C796" s="29" t="s">
        <v>1129</v>
      </c>
      <c r="D796" s="30"/>
      <c r="E796" s="30">
        <v>1</v>
      </c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1"/>
      <c r="AA796" s="32" t="s">
        <v>212</v>
      </c>
      <c r="AB796">
        <f t="shared" si="17"/>
        <v>1</v>
      </c>
    </row>
    <row r="797" spans="1:28" x14ac:dyDescent="0.15">
      <c r="A797" s="27" t="s">
        <v>202</v>
      </c>
      <c r="B797" s="28" t="s">
        <v>211</v>
      </c>
      <c r="C797" s="29" t="s">
        <v>1130</v>
      </c>
      <c r="D797" s="30"/>
      <c r="E797" s="30">
        <v>1</v>
      </c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1"/>
      <c r="AA797" s="32" t="s">
        <v>212</v>
      </c>
      <c r="AB797">
        <f t="shared" si="17"/>
        <v>1</v>
      </c>
    </row>
    <row r="798" spans="1:28" x14ac:dyDescent="0.15">
      <c r="A798" s="27" t="s">
        <v>202</v>
      </c>
      <c r="B798" s="28" t="s">
        <v>211</v>
      </c>
      <c r="C798" s="29" t="s">
        <v>1131</v>
      </c>
      <c r="D798" s="30"/>
      <c r="E798" s="30"/>
      <c r="F798" s="30">
        <v>1</v>
      </c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>
        <v>1</v>
      </c>
      <c r="S798" s="30"/>
      <c r="T798" s="30"/>
      <c r="U798" s="30"/>
      <c r="V798" s="30"/>
      <c r="W798" s="30"/>
      <c r="X798" s="30"/>
      <c r="Y798" s="30"/>
      <c r="Z798" s="31"/>
      <c r="AA798" s="32" t="s">
        <v>212</v>
      </c>
      <c r="AB798">
        <f t="shared" si="17"/>
        <v>2</v>
      </c>
    </row>
    <row r="799" spans="1:28" x14ac:dyDescent="0.15">
      <c r="A799" s="22" t="s">
        <v>202</v>
      </c>
      <c r="B799" s="23" t="s">
        <v>213</v>
      </c>
      <c r="C799" s="24" t="s">
        <v>1132</v>
      </c>
      <c r="D799" s="25">
        <v>1</v>
      </c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6"/>
      <c r="AA799" s="32" t="s">
        <v>214</v>
      </c>
      <c r="AB799">
        <f t="shared" si="17"/>
        <v>0</v>
      </c>
    </row>
    <row r="800" spans="1:28" x14ac:dyDescent="0.15">
      <c r="A800" s="22" t="s">
        <v>202</v>
      </c>
      <c r="B800" s="23" t="s">
        <v>215</v>
      </c>
      <c r="C800" s="24" t="s">
        <v>1133</v>
      </c>
      <c r="D800" s="25">
        <v>1</v>
      </c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>
        <v>1</v>
      </c>
      <c r="Q800" s="25"/>
      <c r="R800" s="25"/>
      <c r="S800" s="25"/>
      <c r="T800" s="25"/>
      <c r="U800" s="25"/>
      <c r="V800" s="25"/>
      <c r="W800" s="25"/>
      <c r="X800" s="25"/>
      <c r="Y800" s="25"/>
      <c r="Z800" s="26"/>
      <c r="AA800" s="32" t="s">
        <v>216</v>
      </c>
      <c r="AB800">
        <f t="shared" si="17"/>
        <v>1</v>
      </c>
    </row>
    <row r="801" spans="1:30" x14ac:dyDescent="0.15">
      <c r="A801" s="27" t="s">
        <v>202</v>
      </c>
      <c r="B801" s="28" t="s">
        <v>215</v>
      </c>
      <c r="C801" s="29" t="s">
        <v>1134</v>
      </c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>
        <v>1</v>
      </c>
      <c r="S801" s="30"/>
      <c r="T801" s="30"/>
      <c r="U801" s="30"/>
      <c r="V801" s="30"/>
      <c r="W801" s="30"/>
      <c r="X801" s="30"/>
      <c r="Y801" s="30"/>
      <c r="Z801" s="31"/>
      <c r="AA801" s="32" t="s">
        <v>216</v>
      </c>
      <c r="AB801">
        <f t="shared" si="17"/>
        <v>1</v>
      </c>
    </row>
    <row r="802" spans="1:30" x14ac:dyDescent="0.15">
      <c r="A802" s="27" t="s">
        <v>202</v>
      </c>
      <c r="B802" s="28" t="s">
        <v>215</v>
      </c>
      <c r="C802" s="29" t="s">
        <v>1135</v>
      </c>
      <c r="D802" s="30"/>
      <c r="E802" s="30"/>
      <c r="F802" s="30"/>
      <c r="G802" s="30"/>
      <c r="H802" s="30">
        <v>1</v>
      </c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1"/>
      <c r="AA802" s="32" t="s">
        <v>216</v>
      </c>
      <c r="AB802">
        <f t="shared" si="17"/>
        <v>1</v>
      </c>
    </row>
    <row r="803" spans="1:30" x14ac:dyDescent="0.15">
      <c r="A803" s="27" t="s">
        <v>202</v>
      </c>
      <c r="B803" s="28" t="s">
        <v>215</v>
      </c>
      <c r="C803" s="29" t="s">
        <v>1136</v>
      </c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>
        <v>1</v>
      </c>
      <c r="Z803" s="31"/>
      <c r="AA803" s="32" t="s">
        <v>216</v>
      </c>
      <c r="AB803">
        <f t="shared" si="17"/>
        <v>1</v>
      </c>
      <c r="AD803" s="8"/>
    </row>
    <row r="804" spans="1:30" x14ac:dyDescent="0.15">
      <c r="A804" s="27" t="s">
        <v>202</v>
      </c>
      <c r="B804" s="28" t="s">
        <v>215</v>
      </c>
      <c r="C804" s="29" t="s">
        <v>1137</v>
      </c>
      <c r="D804" s="30"/>
      <c r="E804" s="30">
        <v>1</v>
      </c>
      <c r="F804" s="30">
        <v>1</v>
      </c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1"/>
      <c r="AA804" s="32" t="s">
        <v>216</v>
      </c>
      <c r="AB804">
        <f t="shared" si="17"/>
        <v>2</v>
      </c>
    </row>
    <row r="805" spans="1:30" x14ac:dyDescent="0.15">
      <c r="A805" s="27" t="s">
        <v>202</v>
      </c>
      <c r="B805" s="28" t="s">
        <v>215</v>
      </c>
      <c r="C805" s="29" t="s">
        <v>1138</v>
      </c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>
        <v>1</v>
      </c>
      <c r="Q805" s="30"/>
      <c r="R805" s="30"/>
      <c r="S805" s="30"/>
      <c r="T805" s="30"/>
      <c r="U805" s="30"/>
      <c r="V805" s="30"/>
      <c r="W805" s="30"/>
      <c r="X805" s="30"/>
      <c r="Y805" s="30"/>
      <c r="Z805" s="31"/>
      <c r="AA805" s="32" t="s">
        <v>216</v>
      </c>
      <c r="AB805">
        <f t="shared" si="17"/>
        <v>1</v>
      </c>
    </row>
    <row r="806" spans="1:30" x14ac:dyDescent="0.15">
      <c r="A806" s="27" t="s">
        <v>202</v>
      </c>
      <c r="B806" s="28" t="s">
        <v>215</v>
      </c>
      <c r="C806" s="29" t="s">
        <v>1139</v>
      </c>
      <c r="D806" s="30"/>
      <c r="E806" s="30"/>
      <c r="F806" s="30"/>
      <c r="G806" s="30"/>
      <c r="H806" s="30">
        <v>1</v>
      </c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1"/>
      <c r="AA806" s="32" t="s">
        <v>216</v>
      </c>
      <c r="AB806">
        <f t="shared" si="17"/>
        <v>1</v>
      </c>
    </row>
    <row r="807" spans="1:30" x14ac:dyDescent="0.15">
      <c r="A807" s="27" t="s">
        <v>202</v>
      </c>
      <c r="B807" s="28" t="s">
        <v>215</v>
      </c>
      <c r="C807" s="29" t="s">
        <v>1140</v>
      </c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>
        <v>1</v>
      </c>
      <c r="Z807" s="45"/>
      <c r="AA807" t="s">
        <v>216</v>
      </c>
      <c r="AB807">
        <f t="shared" si="17"/>
        <v>1</v>
      </c>
    </row>
    <row r="808" spans="1:30" x14ac:dyDescent="0.15">
      <c r="A808" s="27" t="s">
        <v>202</v>
      </c>
      <c r="B808" s="28" t="s">
        <v>215</v>
      </c>
      <c r="C808" s="29" t="s">
        <v>1141</v>
      </c>
      <c r="D808" s="47"/>
      <c r="E808" s="47">
        <v>1</v>
      </c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8"/>
      <c r="AA808" s="44" t="s">
        <v>216</v>
      </c>
      <c r="AB808">
        <f t="shared" si="17"/>
        <v>1</v>
      </c>
    </row>
    <row r="809" spans="1:30" x14ac:dyDescent="0.15">
      <c r="A809" s="27" t="s">
        <v>202</v>
      </c>
      <c r="B809" s="28" t="s">
        <v>215</v>
      </c>
      <c r="C809" s="29" t="s">
        <v>1142</v>
      </c>
      <c r="D809" s="30"/>
      <c r="E809" s="30"/>
      <c r="F809" s="30">
        <v>1</v>
      </c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45"/>
      <c r="AA809" t="s">
        <v>216</v>
      </c>
      <c r="AB809">
        <f t="shared" si="17"/>
        <v>1</v>
      </c>
    </row>
    <row r="810" spans="1:30" x14ac:dyDescent="0.15">
      <c r="A810" s="27" t="s">
        <v>202</v>
      </c>
      <c r="B810" s="28" t="s">
        <v>215</v>
      </c>
      <c r="C810" s="29" t="s">
        <v>1143</v>
      </c>
      <c r="D810" s="30"/>
      <c r="E810" s="30">
        <v>1</v>
      </c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45"/>
      <c r="AA810" t="s">
        <v>216</v>
      </c>
      <c r="AB810">
        <f t="shared" si="17"/>
        <v>1</v>
      </c>
    </row>
    <row r="811" spans="1:30" x14ac:dyDescent="0.15">
      <c r="A811" s="27" t="s">
        <v>202</v>
      </c>
      <c r="B811" s="28" t="s">
        <v>215</v>
      </c>
      <c r="C811" s="29" t="s">
        <v>1144</v>
      </c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>
        <v>1</v>
      </c>
      <c r="Q811" s="30"/>
      <c r="R811" s="30"/>
      <c r="S811" s="30"/>
      <c r="T811" s="30"/>
      <c r="U811" s="30"/>
      <c r="V811" s="30"/>
      <c r="W811" s="30"/>
      <c r="X811" s="30"/>
      <c r="Y811" s="30"/>
      <c r="Z811" s="45"/>
      <c r="AA811" t="s">
        <v>216</v>
      </c>
      <c r="AB811">
        <f t="shared" si="17"/>
        <v>1</v>
      </c>
    </row>
    <row r="812" spans="1:30" x14ac:dyDescent="0.15">
      <c r="A812" s="27" t="s">
        <v>202</v>
      </c>
      <c r="B812" s="28" t="s">
        <v>215</v>
      </c>
      <c r="C812" s="29" t="s">
        <v>1145</v>
      </c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>
        <v>1</v>
      </c>
      <c r="S812" s="30"/>
      <c r="T812" s="30"/>
      <c r="U812" s="30"/>
      <c r="V812" s="30"/>
      <c r="W812" s="30"/>
      <c r="X812" s="30"/>
      <c r="Y812" s="30"/>
      <c r="Z812" s="45"/>
      <c r="AA812" t="s">
        <v>216</v>
      </c>
      <c r="AB812">
        <f t="shared" si="17"/>
        <v>1</v>
      </c>
    </row>
    <row r="813" spans="1:30" x14ac:dyDescent="0.15">
      <c r="A813" s="27" t="s">
        <v>202</v>
      </c>
      <c r="B813" s="28" t="s">
        <v>215</v>
      </c>
      <c r="C813" s="29" t="s">
        <v>1146</v>
      </c>
      <c r="D813" s="30"/>
      <c r="E813" s="30"/>
      <c r="F813" s="30"/>
      <c r="G813" s="30"/>
      <c r="H813" s="30">
        <v>1</v>
      </c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45"/>
      <c r="AA813" t="s">
        <v>216</v>
      </c>
      <c r="AB813">
        <f t="shared" si="17"/>
        <v>1</v>
      </c>
    </row>
    <row r="814" spans="1:30" x14ac:dyDescent="0.15">
      <c r="A814" s="27" t="s">
        <v>202</v>
      </c>
      <c r="B814" s="28" t="s">
        <v>215</v>
      </c>
      <c r="C814" s="29" t="s">
        <v>1147</v>
      </c>
      <c r="D814" s="30"/>
      <c r="E814" s="30"/>
      <c r="F814" s="30">
        <v>1</v>
      </c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45"/>
      <c r="AA814" t="s">
        <v>216</v>
      </c>
      <c r="AB814">
        <f t="shared" si="17"/>
        <v>1</v>
      </c>
    </row>
    <row r="815" spans="1:30" x14ac:dyDescent="0.15">
      <c r="A815" s="22" t="s">
        <v>0</v>
      </c>
      <c r="B815" s="23" t="s">
        <v>217</v>
      </c>
      <c r="C815" s="24" t="s">
        <v>1148</v>
      </c>
      <c r="D815" s="25">
        <v>1</v>
      </c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46"/>
      <c r="AA815" t="s">
        <v>218</v>
      </c>
      <c r="AB815">
        <f t="shared" si="17"/>
        <v>0</v>
      </c>
    </row>
    <row r="816" spans="1:30" x14ac:dyDescent="0.15">
      <c r="A816" s="27" t="s">
        <v>0</v>
      </c>
      <c r="B816" s="28" t="s">
        <v>217</v>
      </c>
      <c r="C816" s="29" t="s">
        <v>1149</v>
      </c>
      <c r="D816" s="30"/>
      <c r="E816" s="30">
        <v>1</v>
      </c>
      <c r="F816" s="30">
        <v>1</v>
      </c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45"/>
      <c r="AA816" t="s">
        <v>218</v>
      </c>
      <c r="AB816">
        <f t="shared" si="17"/>
        <v>2</v>
      </c>
    </row>
    <row r="817" spans="1:28" x14ac:dyDescent="0.15">
      <c r="A817" s="22" t="s">
        <v>0</v>
      </c>
      <c r="B817" s="23" t="s">
        <v>219</v>
      </c>
      <c r="C817" s="24" t="s">
        <v>1150</v>
      </c>
      <c r="D817" s="25">
        <v>1</v>
      </c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46"/>
      <c r="AA817" t="s">
        <v>220</v>
      </c>
      <c r="AB817">
        <f t="shared" si="17"/>
        <v>0</v>
      </c>
    </row>
    <row r="818" spans="1:28" x14ac:dyDescent="0.15">
      <c r="A818" s="22" t="s">
        <v>383</v>
      </c>
      <c r="B818" s="23" t="s">
        <v>384</v>
      </c>
      <c r="C818" s="24" t="s">
        <v>1152</v>
      </c>
      <c r="D818" s="25">
        <v>1</v>
      </c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46"/>
      <c r="AA818">
        <v>109</v>
      </c>
      <c r="AB818">
        <f t="shared" si="17"/>
        <v>0</v>
      </c>
    </row>
    <row r="819" spans="1:28" x14ac:dyDescent="0.15">
      <c r="A819" s="53"/>
      <c r="B819" s="54"/>
      <c r="C819" s="55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7"/>
    </row>
    <row r="820" spans="1:28" x14ac:dyDescent="0.15">
      <c r="D820" s="58">
        <f>SUM(D4:D819)</f>
        <v>105</v>
      </c>
      <c r="E820" s="59">
        <f t="shared" ref="E820:Z820" si="18">SUM(E4:E819)</f>
        <v>69</v>
      </c>
      <c r="F820" s="59">
        <f t="shared" si="18"/>
        <v>133</v>
      </c>
      <c r="G820" s="59">
        <f t="shared" si="18"/>
        <v>55</v>
      </c>
      <c r="H820" s="59">
        <f t="shared" si="18"/>
        <v>152</v>
      </c>
      <c r="I820" s="59">
        <f t="shared" si="18"/>
        <v>50</v>
      </c>
      <c r="J820" s="59">
        <f t="shared" si="18"/>
        <v>32</v>
      </c>
      <c r="K820" s="59">
        <f t="shared" si="18"/>
        <v>31</v>
      </c>
      <c r="L820" s="59">
        <f t="shared" si="18"/>
        <v>35</v>
      </c>
      <c r="M820" s="59">
        <f t="shared" si="18"/>
        <v>11</v>
      </c>
      <c r="N820" s="59">
        <f t="shared" si="18"/>
        <v>57</v>
      </c>
      <c r="O820" s="59">
        <f t="shared" si="18"/>
        <v>29</v>
      </c>
      <c r="P820" s="59">
        <f t="shared" si="18"/>
        <v>71</v>
      </c>
      <c r="Q820" s="59">
        <f t="shared" si="18"/>
        <v>9</v>
      </c>
      <c r="R820" s="59">
        <f t="shared" si="18"/>
        <v>48</v>
      </c>
      <c r="S820" s="59">
        <f t="shared" si="18"/>
        <v>29</v>
      </c>
      <c r="T820" s="59">
        <f t="shared" si="18"/>
        <v>12</v>
      </c>
      <c r="U820" s="59">
        <f t="shared" si="18"/>
        <v>19</v>
      </c>
      <c r="V820" s="59">
        <f t="shared" si="18"/>
        <v>1</v>
      </c>
      <c r="W820" s="59">
        <f t="shared" si="18"/>
        <v>18</v>
      </c>
      <c r="X820" s="59">
        <f t="shared" si="18"/>
        <v>16</v>
      </c>
      <c r="Y820" s="59">
        <f t="shared" si="18"/>
        <v>6</v>
      </c>
      <c r="Z820" s="60">
        <f t="shared" si="18"/>
        <v>31</v>
      </c>
      <c r="AB820">
        <f t="shared" ref="AB820" si="19">SUM(AB4:AB819)</f>
        <v>914</v>
      </c>
    </row>
  </sheetData>
  <protectedRanges>
    <protectedRange sqref="AD146:AD147 AD157" name="範囲1_80_1"/>
  </protectedRanges>
  <autoFilter ref="A3:AF818" xr:uid="{71BEF761-10E2-488E-ADAA-584192A0058D}"/>
  <mergeCells count="1">
    <mergeCell ref="A1:AB1"/>
  </mergeCells>
  <phoneticPr fontId="2"/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集計用シート</vt:lpstr>
      <vt:lpstr>集計用シート!Print_Area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iwatekoubun.01@outlook.jp</dc:creator>
  <cp:lastModifiedBy>iwatekoubun.01@outlook.jp</cp:lastModifiedBy>
  <dcterms:created xsi:type="dcterms:W3CDTF">2025-04-09T00:32:27Z</dcterms:created>
  <dcterms:modified xsi:type="dcterms:W3CDTF">2026-04-22T09:24:38Z</dcterms:modified>
</cp:coreProperties>
</file>