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1.253\share\A票B票（顧問・部員数登録）\R7\"/>
    </mc:Choice>
  </mc:AlternateContent>
  <xr:revisionPtr revIDLastSave="0" documentId="13_ncr:1_{B2B6609A-5B90-4BE6-93DF-D6A6A0BF50F8}" xr6:coauthVersionLast="47" xr6:coauthVersionMax="47" xr10:uidLastSave="{00000000-0000-0000-0000-000000000000}"/>
  <bookViews>
    <workbookView xWindow="-120" yWindow="-120" windowWidth="29040" windowHeight="15720" xr2:uid="{FDCAC3AF-7DD5-449F-A742-8F920347AEDE}"/>
  </bookViews>
  <sheets>
    <sheet name="集計用シート" sheetId="1" r:id="rId1"/>
  </sheets>
  <definedNames>
    <definedName name="_xlnm._FilterDatabase" localSheetId="0" hidden="1">集計用シート!$A$3:$AF$806</definedName>
    <definedName name="_xlnm.Print_Area" localSheetId="0">集計用シート!$A$1:$AB$807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2" i="1" l="1"/>
  <c r="E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S807" i="1"/>
  <c r="T807" i="1"/>
  <c r="U807" i="1"/>
  <c r="V807" i="1"/>
  <c r="W807" i="1"/>
  <c r="X807" i="1"/>
  <c r="Y807" i="1"/>
  <c r="Z807" i="1"/>
  <c r="D807" i="1"/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F7" i="1" s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F15" i="1" s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F20" i="1" s="1"/>
  <c r="AB211" i="1"/>
  <c r="AF21" i="1" s="1"/>
  <c r="AB212" i="1"/>
  <c r="AF22" i="1" s="1"/>
  <c r="AB213" i="1"/>
  <c r="AB214" i="1"/>
  <c r="AB215" i="1"/>
  <c r="AF23" i="1" s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F30" i="1" s="1"/>
  <c r="AB277" i="1"/>
  <c r="AB278" i="1"/>
  <c r="AB279" i="1"/>
  <c r="AF31" i="1" s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F34" i="1" s="1"/>
  <c r="AB312" i="1"/>
  <c r="AB313" i="1"/>
  <c r="AB314" i="1"/>
  <c r="AB315" i="1"/>
  <c r="AB316" i="1"/>
  <c r="AB317" i="1"/>
  <c r="AB318" i="1"/>
  <c r="AB319" i="1"/>
  <c r="AB320" i="1"/>
  <c r="AF35" i="1" s="1"/>
  <c r="AB321" i="1"/>
  <c r="AB322" i="1"/>
  <c r="AF36" i="1" s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F44" i="1" s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F54" i="1" s="1"/>
  <c r="AB491" i="1"/>
  <c r="AB492" i="1"/>
  <c r="AB493" i="1"/>
  <c r="AB494" i="1"/>
  <c r="AB495" i="1"/>
  <c r="AB496" i="1"/>
  <c r="AF56" i="1" s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F60" i="1" s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F63" i="1" s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F66" i="1" s="1"/>
  <c r="AB572" i="1"/>
  <c r="AB573" i="1"/>
  <c r="AB574" i="1"/>
  <c r="AB575" i="1"/>
  <c r="AB576" i="1"/>
  <c r="AB577" i="1"/>
  <c r="AB578" i="1"/>
  <c r="AB579" i="1"/>
  <c r="AB580" i="1"/>
  <c r="AF69" i="1" s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F76" i="1" s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F79" i="1" s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F84" i="1" s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F88" i="1" s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F92" i="1" s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F94" i="1" s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F96" i="1" s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F107" i="1" s="1"/>
  <c r="AB790" i="1"/>
  <c r="AF109" i="1" s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F110" i="1" s="1"/>
  <c r="AB806" i="1"/>
  <c r="AF111" i="1" s="1"/>
  <c r="AB4" i="1"/>
  <c r="AF78" i="1" l="1"/>
  <c r="AF53" i="1"/>
  <c r="AF95" i="1"/>
  <c r="AF67" i="1"/>
  <c r="AF37" i="1"/>
  <c r="AF77" i="1"/>
  <c r="AF8" i="1"/>
  <c r="AF12" i="1"/>
  <c r="AF87" i="1"/>
  <c r="AF72" i="1"/>
  <c r="AF104" i="1"/>
  <c r="AF100" i="1"/>
  <c r="AF64" i="1"/>
  <c r="AF38" i="1"/>
  <c r="AF27" i="1"/>
  <c r="AF16" i="1"/>
  <c r="AF97" i="1"/>
  <c r="AF32" i="1"/>
  <c r="AF5" i="1"/>
  <c r="AF57" i="1"/>
  <c r="AF47" i="1"/>
  <c r="AF103" i="1"/>
  <c r="AF68" i="1"/>
  <c r="AF55" i="1"/>
  <c r="AF41" i="1"/>
  <c r="AF10" i="1"/>
  <c r="AF93" i="1"/>
  <c r="AF86" i="1"/>
  <c r="AF62" i="1"/>
  <c r="AF50" i="1"/>
  <c r="AF48" i="1"/>
  <c r="AF18" i="1"/>
  <c r="AF90" i="1"/>
  <c r="AF99" i="1"/>
  <c r="AF59" i="1"/>
  <c r="AF43" i="1"/>
  <c r="AF39" i="1"/>
  <c r="AF33" i="1"/>
  <c r="AF19" i="1"/>
  <c r="AF14" i="1"/>
  <c r="AF26" i="1"/>
  <c r="AF81" i="1"/>
  <c r="AF89" i="1"/>
  <c r="AF25" i="1"/>
  <c r="AF13" i="1"/>
  <c r="AF73" i="1"/>
  <c r="AF46" i="1"/>
  <c r="AF106" i="1"/>
  <c r="AF49" i="1"/>
  <c r="AF28" i="1"/>
  <c r="AF17" i="1"/>
  <c r="AF74" i="1"/>
  <c r="AF71" i="1"/>
  <c r="AF85" i="1"/>
  <c r="AF40" i="1"/>
  <c r="AF4" i="1"/>
  <c r="AB807" i="1"/>
  <c r="AF102" i="1"/>
  <c r="AF58" i="1"/>
  <c r="AF52" i="1"/>
  <c r="AF51" i="1"/>
  <c r="AF24" i="1"/>
  <c r="AF80" i="1"/>
  <c r="AF45" i="1"/>
  <c r="AF105" i="1"/>
  <c r="AF75" i="1"/>
  <c r="AF61" i="1"/>
  <c r="AF11" i="1"/>
  <c r="AF101" i="1"/>
  <c r="AF83" i="1"/>
  <c r="AF70" i="1"/>
  <c r="AF65" i="1"/>
  <c r="AF42" i="1"/>
  <c r="AF29" i="1"/>
  <c r="AF6" i="1"/>
  <c r="AF112" i="1" l="1"/>
</calcChain>
</file>

<file path=xl/sharedStrings.xml><?xml version="1.0" encoding="utf-8"?>
<sst xmlns="http://schemas.openxmlformats.org/spreadsheetml/2006/main" count="3449" uniqueCount="1140">
  <si>
    <t>盛岡</t>
  </si>
  <si>
    <t>盛一</t>
  </si>
  <si>
    <t>山本綾香</t>
  </si>
  <si>
    <t>001</t>
  </si>
  <si>
    <t>三浦真琴</t>
    <rPh sb="0" eb="1">
      <t>サン</t>
    </rPh>
    <rPh sb="1" eb="2">
      <t>ウラ</t>
    </rPh>
    <rPh sb="2" eb="3">
      <t>マコト</t>
    </rPh>
    <rPh sb="3" eb="4">
      <t>コト</t>
    </rPh>
    <phoneticPr fontId="2"/>
  </si>
  <si>
    <t>松場喜美夫</t>
    <rPh sb="0" eb="1">
      <t>マツ</t>
    </rPh>
    <rPh sb="1" eb="2">
      <t>バ</t>
    </rPh>
    <rPh sb="2" eb="5">
      <t>キミオ</t>
    </rPh>
    <phoneticPr fontId="2"/>
  </si>
  <si>
    <t>002</t>
  </si>
  <si>
    <t>盛二</t>
  </si>
  <si>
    <t>清武英司</t>
    <rPh sb="0" eb="1">
      <t>キヨシ</t>
    </rPh>
    <rPh sb="1" eb="2">
      <t>タケシ</t>
    </rPh>
    <rPh sb="2" eb="3">
      <t>エイ</t>
    </rPh>
    <rPh sb="3" eb="4">
      <t>ツカサ</t>
    </rPh>
    <phoneticPr fontId="2"/>
  </si>
  <si>
    <t>003</t>
  </si>
  <si>
    <t>盛三</t>
  </si>
  <si>
    <t>熊谷賢児</t>
    <rPh sb="0" eb="1">
      <t>クマ</t>
    </rPh>
    <rPh sb="1" eb="2">
      <t>タニ</t>
    </rPh>
    <rPh sb="2" eb="3">
      <t>ケン</t>
    </rPh>
    <rPh sb="3" eb="4">
      <t>ジ</t>
    </rPh>
    <phoneticPr fontId="2"/>
  </si>
  <si>
    <t>004</t>
  </si>
  <si>
    <t>盛四</t>
  </si>
  <si>
    <t>山岸千人</t>
    <rPh sb="0" eb="1">
      <t>ヤマ</t>
    </rPh>
    <rPh sb="1" eb="2">
      <t>キシ</t>
    </rPh>
    <rPh sb="2" eb="3">
      <t>セン</t>
    </rPh>
    <rPh sb="3" eb="4">
      <t>ヒト</t>
    </rPh>
    <phoneticPr fontId="2"/>
  </si>
  <si>
    <t>005</t>
  </si>
  <si>
    <t>盛北</t>
  </si>
  <si>
    <t>大沼英和</t>
    <rPh sb="0" eb="1">
      <t>ダイ</t>
    </rPh>
    <rPh sb="1" eb="2">
      <t>ヌマ</t>
    </rPh>
    <rPh sb="2" eb="3">
      <t>エイ</t>
    </rPh>
    <rPh sb="3" eb="4">
      <t>カズ</t>
    </rPh>
    <phoneticPr fontId="2"/>
  </si>
  <si>
    <t>007</t>
  </si>
  <si>
    <t>千葉英二</t>
    <rPh sb="0" eb="1">
      <t>セン</t>
    </rPh>
    <rPh sb="1" eb="2">
      <t>ハ</t>
    </rPh>
    <rPh sb="2" eb="3">
      <t>エイ</t>
    </rPh>
    <rPh sb="3" eb="4">
      <t>ニ</t>
    </rPh>
    <phoneticPr fontId="2"/>
  </si>
  <si>
    <t>008</t>
  </si>
  <si>
    <t>杜陵</t>
  </si>
  <si>
    <t>佐々木宏昌</t>
    <rPh sb="0" eb="3">
      <t>ササキ</t>
    </rPh>
    <rPh sb="3" eb="4">
      <t>ヒロシ</t>
    </rPh>
    <rPh sb="4" eb="5">
      <t>アキラ</t>
    </rPh>
    <phoneticPr fontId="2"/>
  </si>
  <si>
    <t>009</t>
  </si>
  <si>
    <t>杜陵通</t>
  </si>
  <si>
    <t>小野寺　基</t>
  </si>
  <si>
    <t>010</t>
  </si>
  <si>
    <t>盛農</t>
  </si>
  <si>
    <t>鈴木絵津子</t>
    <rPh sb="0" eb="1">
      <t>スズ</t>
    </rPh>
    <rPh sb="1" eb="2">
      <t>キ</t>
    </rPh>
    <rPh sb="2" eb="3">
      <t>エ</t>
    </rPh>
    <rPh sb="3" eb="4">
      <t>ツ</t>
    </rPh>
    <rPh sb="4" eb="5">
      <t>コ</t>
    </rPh>
    <phoneticPr fontId="2"/>
  </si>
  <si>
    <t>011</t>
  </si>
  <si>
    <t>盛工</t>
  </si>
  <si>
    <t>阿部玄太</t>
    <rPh sb="0" eb="1">
      <t>ア</t>
    </rPh>
    <rPh sb="1" eb="2">
      <t>ブ</t>
    </rPh>
    <rPh sb="2" eb="3">
      <t>ゲン</t>
    </rPh>
    <rPh sb="3" eb="4">
      <t>タ</t>
    </rPh>
    <phoneticPr fontId="2"/>
  </si>
  <si>
    <t>012</t>
  </si>
  <si>
    <t>盛工定</t>
  </si>
  <si>
    <t>松川任孝</t>
    <rPh sb="0" eb="1">
      <t>マツ</t>
    </rPh>
    <rPh sb="1" eb="2">
      <t>カワ</t>
    </rPh>
    <rPh sb="2" eb="3">
      <t>ニン</t>
    </rPh>
    <rPh sb="3" eb="4">
      <t>コウ</t>
    </rPh>
    <phoneticPr fontId="2"/>
  </si>
  <si>
    <t>013</t>
  </si>
  <si>
    <t>盛商</t>
  </si>
  <si>
    <t>髙橋友里</t>
    <rPh sb="0" eb="1">
      <t>ダカイ</t>
    </rPh>
    <rPh sb="1" eb="2">
      <t>ハシ</t>
    </rPh>
    <rPh sb="2" eb="3">
      <t>トモ</t>
    </rPh>
    <rPh sb="3" eb="4">
      <t>サト</t>
    </rPh>
    <phoneticPr fontId="2"/>
  </si>
  <si>
    <t>014</t>
  </si>
  <si>
    <t>雫石</t>
  </si>
  <si>
    <t>二階堂希</t>
    <rPh sb="0" eb="3">
      <t>ニカイドウ</t>
    </rPh>
    <rPh sb="3" eb="4">
      <t>ノゾミ</t>
    </rPh>
    <phoneticPr fontId="2"/>
  </si>
  <si>
    <t>015</t>
  </si>
  <si>
    <t>紫波</t>
  </si>
  <si>
    <t>吉田憲司</t>
    <rPh sb="0" eb="1">
      <t>キチ</t>
    </rPh>
    <rPh sb="1" eb="2">
      <t>タ</t>
    </rPh>
    <rPh sb="2" eb="3">
      <t>ケン</t>
    </rPh>
    <rPh sb="3" eb="4">
      <t>ツカサ</t>
    </rPh>
    <phoneticPr fontId="2"/>
  </si>
  <si>
    <t>016</t>
  </si>
  <si>
    <t>平舘</t>
  </si>
  <si>
    <t>日山太陽</t>
  </si>
  <si>
    <t>017</t>
  </si>
  <si>
    <t>澤山純樹</t>
    <rPh sb="0" eb="1">
      <t>サワ</t>
    </rPh>
    <rPh sb="1" eb="2">
      <t>ヤマ</t>
    </rPh>
    <rPh sb="2" eb="3">
      <t>ジュン</t>
    </rPh>
    <rPh sb="3" eb="4">
      <t>キ</t>
    </rPh>
    <phoneticPr fontId="2"/>
  </si>
  <si>
    <t>018</t>
  </si>
  <si>
    <t>中川原直央都</t>
    <rPh sb="0" eb="3">
      <t>ナカガワラ</t>
    </rPh>
    <rPh sb="3" eb="4">
      <t>ナオ</t>
    </rPh>
    <rPh sb="4" eb="5">
      <t>オウ</t>
    </rPh>
    <rPh sb="5" eb="6">
      <t>ミヤコ</t>
    </rPh>
    <phoneticPr fontId="2"/>
  </si>
  <si>
    <t>019</t>
  </si>
  <si>
    <t>佐々木百合奈</t>
    <rPh sb="0" eb="3">
      <t>ササキ</t>
    </rPh>
    <rPh sb="3" eb="5">
      <t>ユリ</t>
    </rPh>
    <rPh sb="5" eb="6">
      <t>ナ</t>
    </rPh>
    <phoneticPr fontId="2"/>
  </si>
  <si>
    <t>020</t>
  </si>
  <si>
    <t>舞田寛武</t>
    <rPh sb="0" eb="1">
      <t>マイ</t>
    </rPh>
    <rPh sb="1" eb="2">
      <t>タ</t>
    </rPh>
    <rPh sb="2" eb="3">
      <t>ヒロシ</t>
    </rPh>
    <rPh sb="3" eb="4">
      <t>ブ</t>
    </rPh>
    <phoneticPr fontId="2"/>
  </si>
  <si>
    <t>021</t>
  </si>
  <si>
    <t>森公崇</t>
    <rPh sb="0" eb="1">
      <t>モリ</t>
    </rPh>
    <rPh sb="1" eb="2">
      <t>コウ</t>
    </rPh>
    <rPh sb="2" eb="3">
      <t>タカシ</t>
    </rPh>
    <phoneticPr fontId="2"/>
  </si>
  <si>
    <t>022</t>
  </si>
  <si>
    <t>加藤弘祐</t>
    <rPh sb="0" eb="1">
      <t>カ</t>
    </rPh>
    <rPh sb="1" eb="2">
      <t>フジ</t>
    </rPh>
    <rPh sb="2" eb="3">
      <t>ヒロシ</t>
    </rPh>
    <phoneticPr fontId="2"/>
  </si>
  <si>
    <t>023</t>
  </si>
  <si>
    <t>菅原尚志</t>
    <rPh sb="0" eb="1">
      <t>カン</t>
    </rPh>
    <rPh sb="1" eb="2">
      <t>ハラ</t>
    </rPh>
    <rPh sb="2" eb="3">
      <t>ナオ</t>
    </rPh>
    <rPh sb="3" eb="4">
      <t>ココロザシ</t>
    </rPh>
    <phoneticPr fontId="2"/>
  </si>
  <si>
    <t>024</t>
  </si>
  <si>
    <t>近藤和佳</t>
    <rPh sb="0" eb="1">
      <t>コン</t>
    </rPh>
    <rPh sb="1" eb="2">
      <t>フジ</t>
    </rPh>
    <rPh sb="2" eb="3">
      <t>ワ</t>
    </rPh>
    <rPh sb="3" eb="4">
      <t>ケイ</t>
    </rPh>
    <phoneticPr fontId="2"/>
  </si>
  <si>
    <t>025</t>
  </si>
  <si>
    <t>岩女</t>
  </si>
  <si>
    <t>谷藤さなえ</t>
    <rPh sb="0" eb="1">
      <t>タニ</t>
    </rPh>
    <rPh sb="1" eb="2">
      <t>フジ</t>
    </rPh>
    <phoneticPr fontId="2"/>
  </si>
  <si>
    <t>026</t>
  </si>
  <si>
    <t>白百合</t>
  </si>
  <si>
    <t>新里由美子</t>
    <rPh sb="0" eb="1">
      <t>シン</t>
    </rPh>
    <rPh sb="1" eb="2">
      <t>サト</t>
    </rPh>
    <rPh sb="2" eb="3">
      <t>ユ</t>
    </rPh>
    <rPh sb="3" eb="4">
      <t>ミ</t>
    </rPh>
    <rPh sb="4" eb="5">
      <t>コ</t>
    </rPh>
    <phoneticPr fontId="2"/>
  </si>
  <si>
    <t>027</t>
  </si>
  <si>
    <t>江南義</t>
  </si>
  <si>
    <t>028</t>
  </si>
  <si>
    <t>029</t>
  </si>
  <si>
    <t>盛大附</t>
  </si>
  <si>
    <t>030</t>
  </si>
  <si>
    <t>031</t>
  </si>
  <si>
    <t>032</t>
  </si>
  <si>
    <t>033</t>
  </si>
  <si>
    <t>034</t>
  </si>
  <si>
    <t>花北</t>
  </si>
  <si>
    <t>花巻</t>
  </si>
  <si>
    <t>035</t>
  </si>
  <si>
    <t>花南</t>
  </si>
  <si>
    <t>036</t>
  </si>
  <si>
    <t>花農</t>
  </si>
  <si>
    <t>037</t>
  </si>
  <si>
    <t>038</t>
  </si>
  <si>
    <t>大迫</t>
  </si>
  <si>
    <t>039</t>
  </si>
  <si>
    <t>遠野</t>
  </si>
  <si>
    <t>040</t>
  </si>
  <si>
    <t>041</t>
  </si>
  <si>
    <t>中谷剛</t>
  </si>
  <si>
    <t>金田知佐子</t>
  </si>
  <si>
    <t>工藤晴彦</t>
  </si>
  <si>
    <t>菊地達哉</t>
  </si>
  <si>
    <t>菅原研</t>
  </si>
  <si>
    <t>池田詠</t>
  </si>
  <si>
    <t>中田由巳子</t>
  </si>
  <si>
    <t>千葉圭子</t>
  </si>
  <si>
    <t>大野浄美</t>
  </si>
  <si>
    <t>西原晴美</t>
  </si>
  <si>
    <t>佐々木直子</t>
  </si>
  <si>
    <t>松田素子</t>
  </si>
  <si>
    <t>髙屋史佳</t>
  </si>
  <si>
    <t>安田美保</t>
  </si>
  <si>
    <t>鈴木耕太郎</t>
  </si>
  <si>
    <t>笹川洸</t>
  </si>
  <si>
    <t>小野京花</t>
  </si>
  <si>
    <t>藤澤義昭</t>
  </si>
  <si>
    <t>鈴木博</t>
  </si>
  <si>
    <t>金春花</t>
  </si>
  <si>
    <t>上野律子</t>
  </si>
  <si>
    <t>平野美知子</t>
  </si>
  <si>
    <t>金丸元</t>
  </si>
  <si>
    <t>後藤智聡</t>
    <rPh sb="0" eb="2">
      <t>ゴトウ</t>
    </rPh>
    <rPh sb="2" eb="4">
      <t>チサト</t>
    </rPh>
    <phoneticPr fontId="2"/>
  </si>
  <si>
    <t>小倉久恵</t>
    <rPh sb="0" eb="4">
      <t>オグラヒサエ</t>
    </rPh>
    <phoneticPr fontId="2"/>
  </si>
  <si>
    <t>五日市篤子</t>
    <rPh sb="0" eb="3">
      <t>イツカイチ</t>
    </rPh>
    <rPh sb="3" eb="5">
      <t>アツコ</t>
    </rPh>
    <phoneticPr fontId="2"/>
  </si>
  <si>
    <t>古川剣士</t>
    <rPh sb="0" eb="4">
      <t>フルカワケンシ</t>
    </rPh>
    <phoneticPr fontId="2"/>
  </si>
  <si>
    <t>佐藤柚子</t>
    <rPh sb="0" eb="2">
      <t>サトウ</t>
    </rPh>
    <rPh sb="2" eb="4">
      <t>ユズ</t>
    </rPh>
    <phoneticPr fontId="2"/>
  </si>
  <si>
    <t>千田浩</t>
    <rPh sb="0" eb="2">
      <t>チダ</t>
    </rPh>
    <rPh sb="2" eb="3">
      <t>ヒロシ</t>
    </rPh>
    <phoneticPr fontId="2"/>
  </si>
  <si>
    <t>渋田智恵子</t>
    <rPh sb="0" eb="2">
      <t>シブタ</t>
    </rPh>
    <rPh sb="2" eb="5">
      <t>チエコ</t>
    </rPh>
    <phoneticPr fontId="2"/>
  </si>
  <si>
    <t>柴田良範</t>
    <rPh sb="0" eb="2">
      <t>シバタ</t>
    </rPh>
    <rPh sb="2" eb="4">
      <t>ヨシノリ</t>
    </rPh>
    <phoneticPr fontId="2"/>
  </si>
  <si>
    <t>清川頼宣</t>
    <rPh sb="0" eb="2">
      <t>キヨカワ</t>
    </rPh>
    <rPh sb="2" eb="4">
      <t>ヨリノブ</t>
    </rPh>
    <phoneticPr fontId="2"/>
  </si>
  <si>
    <t>髙橋篤志</t>
    <rPh sb="0" eb="2">
      <t>タカハシ</t>
    </rPh>
    <rPh sb="2" eb="4">
      <t>アツシ</t>
    </rPh>
    <phoneticPr fontId="2"/>
  </si>
  <si>
    <t>及川純哉</t>
    <rPh sb="0" eb="2">
      <t>オイカワ</t>
    </rPh>
    <rPh sb="2" eb="4">
      <t>ジュンヤ</t>
    </rPh>
    <phoneticPr fontId="2"/>
  </si>
  <si>
    <t>蒲谷紀恵</t>
    <rPh sb="0" eb="4">
      <t>カバヤノリエ</t>
    </rPh>
    <phoneticPr fontId="2"/>
  </si>
  <si>
    <t>千葉みどり</t>
    <rPh sb="0" eb="2">
      <t>チバ</t>
    </rPh>
    <phoneticPr fontId="2"/>
  </si>
  <si>
    <t>阿部淳</t>
    <rPh sb="0" eb="2">
      <t>アベ</t>
    </rPh>
    <rPh sb="2" eb="3">
      <t>ジュン</t>
    </rPh>
    <phoneticPr fontId="2"/>
  </si>
  <si>
    <t>守口歩実</t>
  </si>
  <si>
    <t>丸若礼子</t>
    <rPh sb="0" eb="2">
      <t>マルワカ</t>
    </rPh>
    <rPh sb="2" eb="4">
      <t>レイコ</t>
    </rPh>
    <phoneticPr fontId="2"/>
  </si>
  <si>
    <t>鈴木雄馬</t>
    <rPh sb="0" eb="2">
      <t>スズキ</t>
    </rPh>
    <rPh sb="2" eb="3">
      <t>オス</t>
    </rPh>
    <rPh sb="3" eb="4">
      <t>ウマ</t>
    </rPh>
    <phoneticPr fontId="2"/>
  </si>
  <si>
    <t>佐藤文子</t>
    <rPh sb="0" eb="2">
      <t>サトウ</t>
    </rPh>
    <rPh sb="2" eb="3">
      <t>ブン</t>
    </rPh>
    <rPh sb="3" eb="4">
      <t>コ</t>
    </rPh>
    <phoneticPr fontId="2"/>
  </si>
  <si>
    <t>工藤元樹</t>
    <rPh sb="0" eb="2">
      <t>クドウ</t>
    </rPh>
    <rPh sb="2" eb="3">
      <t>モト</t>
    </rPh>
    <phoneticPr fontId="2"/>
  </si>
  <si>
    <t>千葉のぞみ</t>
    <rPh sb="0" eb="2">
      <t>チバ</t>
    </rPh>
    <phoneticPr fontId="2"/>
  </si>
  <si>
    <t>佐々木一昭</t>
    <rPh sb="0" eb="3">
      <t>ササキ</t>
    </rPh>
    <rPh sb="3" eb="4">
      <t>イチ</t>
    </rPh>
    <phoneticPr fontId="2"/>
  </si>
  <si>
    <t>熱海千乃</t>
    <rPh sb="0" eb="2">
      <t>アツミ</t>
    </rPh>
    <rPh sb="2" eb="3">
      <t>セン</t>
    </rPh>
    <rPh sb="3" eb="4">
      <t>ノ</t>
    </rPh>
    <phoneticPr fontId="2"/>
  </si>
  <si>
    <t>坂野萌恵</t>
    <rPh sb="0" eb="2">
      <t>サカノ</t>
    </rPh>
    <rPh sb="2" eb="3">
      <t>モエ</t>
    </rPh>
    <rPh sb="3" eb="4">
      <t>メグミ</t>
    </rPh>
    <phoneticPr fontId="2"/>
  </si>
  <si>
    <t>北川典江</t>
    <rPh sb="0" eb="2">
      <t>キタカワ</t>
    </rPh>
    <rPh sb="2" eb="4">
      <t>ノリエ</t>
    </rPh>
    <phoneticPr fontId="2"/>
  </si>
  <si>
    <t>渡邊健</t>
    <rPh sb="0" eb="2">
      <t>ワタナベ</t>
    </rPh>
    <rPh sb="2" eb="3">
      <t>ケン</t>
    </rPh>
    <phoneticPr fontId="2"/>
  </si>
  <si>
    <t>千葉久子</t>
    <rPh sb="0" eb="2">
      <t>チバ</t>
    </rPh>
    <rPh sb="2" eb="4">
      <t>ヒサコ</t>
    </rPh>
    <phoneticPr fontId="2"/>
  </si>
  <si>
    <t>金子剛</t>
    <rPh sb="0" eb="2">
      <t>カネコ</t>
    </rPh>
    <rPh sb="2" eb="3">
      <t>ツヨシ</t>
    </rPh>
    <phoneticPr fontId="2"/>
  </si>
  <si>
    <t>高橋千鶴</t>
    <rPh sb="0" eb="2">
      <t>タカハシ</t>
    </rPh>
    <rPh sb="2" eb="4">
      <t>チヅル</t>
    </rPh>
    <phoneticPr fontId="2"/>
  </si>
  <si>
    <t>馬淵祥介</t>
    <rPh sb="0" eb="2">
      <t>マブチ</t>
    </rPh>
    <rPh sb="2" eb="3">
      <t>ショウ</t>
    </rPh>
    <rPh sb="3" eb="4">
      <t>スケ</t>
    </rPh>
    <phoneticPr fontId="2"/>
  </si>
  <si>
    <t>石井ゆかり</t>
  </si>
  <si>
    <t>佐々木幸枝</t>
    <rPh sb="0" eb="3">
      <t>ササキ</t>
    </rPh>
    <rPh sb="3" eb="5">
      <t>ユキエ</t>
    </rPh>
    <phoneticPr fontId="2"/>
  </si>
  <si>
    <t>才藤史紀</t>
    <rPh sb="0" eb="1">
      <t>サイ</t>
    </rPh>
    <rPh sb="1" eb="2">
      <t>フジ</t>
    </rPh>
    <rPh sb="2" eb="3">
      <t>フミ</t>
    </rPh>
    <rPh sb="3" eb="4">
      <t>キ</t>
    </rPh>
    <phoneticPr fontId="2"/>
  </si>
  <si>
    <t>田上洋一</t>
    <rPh sb="0" eb="4">
      <t>タガミヨウイチ</t>
    </rPh>
    <phoneticPr fontId="2"/>
  </si>
  <si>
    <t>久保朱美</t>
    <rPh sb="0" eb="2">
      <t>クボ</t>
    </rPh>
    <rPh sb="2" eb="4">
      <t>アケミ</t>
    </rPh>
    <phoneticPr fontId="2"/>
  </si>
  <si>
    <t>谷口寛</t>
    <rPh sb="0" eb="1">
      <t>タニ</t>
    </rPh>
    <rPh sb="1" eb="2">
      <t>クチ</t>
    </rPh>
    <rPh sb="2" eb="3">
      <t>ヒロシ</t>
    </rPh>
    <phoneticPr fontId="2"/>
  </si>
  <si>
    <t>佐藤久美子</t>
    <rPh sb="0" eb="2">
      <t>サトウ</t>
    </rPh>
    <rPh sb="2" eb="5">
      <t>クミコ</t>
    </rPh>
    <phoneticPr fontId="2"/>
  </si>
  <si>
    <t>野尻和恵</t>
    <rPh sb="0" eb="2">
      <t>ノジリ</t>
    </rPh>
    <rPh sb="2" eb="4">
      <t>カズエ</t>
    </rPh>
    <phoneticPr fontId="2"/>
  </si>
  <si>
    <t>佐藤陽香</t>
    <rPh sb="0" eb="2">
      <t>サトウ</t>
    </rPh>
    <rPh sb="2" eb="3">
      <t>ヨウ</t>
    </rPh>
    <rPh sb="3" eb="4">
      <t>カオル</t>
    </rPh>
    <phoneticPr fontId="2"/>
  </si>
  <si>
    <t>小野岳登</t>
    <rPh sb="0" eb="2">
      <t>オノ</t>
    </rPh>
    <rPh sb="2" eb="3">
      <t>ガク</t>
    </rPh>
    <rPh sb="3" eb="4">
      <t>ノボル</t>
    </rPh>
    <phoneticPr fontId="2"/>
  </si>
  <si>
    <t>長岡千咲</t>
    <rPh sb="0" eb="2">
      <t>ナガオカ</t>
    </rPh>
    <rPh sb="2" eb="3">
      <t>セン</t>
    </rPh>
    <rPh sb="3" eb="4">
      <t>サ</t>
    </rPh>
    <phoneticPr fontId="2"/>
  </si>
  <si>
    <t>南昌み</t>
  </si>
  <si>
    <t>種市敏恵</t>
  </si>
  <si>
    <t>佐々木悦也</t>
    <rPh sb="0" eb="3">
      <t>ササキ</t>
    </rPh>
    <rPh sb="3" eb="4">
      <t>エツ</t>
    </rPh>
    <rPh sb="4" eb="5">
      <t>ヤ</t>
    </rPh>
    <phoneticPr fontId="2"/>
  </si>
  <si>
    <t>三田聡子</t>
    <rPh sb="0" eb="2">
      <t>ミタ</t>
    </rPh>
    <rPh sb="2" eb="4">
      <t>サトコ</t>
    </rPh>
    <phoneticPr fontId="2"/>
  </si>
  <si>
    <t>菅原睦</t>
    <rPh sb="0" eb="2">
      <t>スガワラ</t>
    </rPh>
    <rPh sb="2" eb="3">
      <t>ムツミ</t>
    </rPh>
    <phoneticPr fontId="2"/>
  </si>
  <si>
    <t>阿部優子</t>
    <rPh sb="0" eb="2">
      <t>アベ</t>
    </rPh>
    <rPh sb="2" eb="4">
      <t>ユウコ</t>
    </rPh>
    <phoneticPr fontId="2"/>
  </si>
  <si>
    <t>軽石美佐</t>
    <rPh sb="0" eb="2">
      <t>カルイシ</t>
    </rPh>
    <rPh sb="2" eb="4">
      <t>ミサ</t>
    </rPh>
    <phoneticPr fontId="2"/>
  </si>
  <si>
    <t>菊池悠</t>
    <rPh sb="0" eb="2">
      <t>キクチ</t>
    </rPh>
    <rPh sb="2" eb="3">
      <t>ハルカ</t>
    </rPh>
    <phoneticPr fontId="2"/>
  </si>
  <si>
    <t>佐藤由梨</t>
    <rPh sb="0" eb="2">
      <t>サトウ</t>
    </rPh>
    <rPh sb="2" eb="4">
      <t>ユリ</t>
    </rPh>
    <phoneticPr fontId="2"/>
  </si>
  <si>
    <t>斎藤弥生</t>
    <rPh sb="0" eb="2">
      <t>サイトウ</t>
    </rPh>
    <rPh sb="2" eb="4">
      <t>ヤヨイ</t>
    </rPh>
    <phoneticPr fontId="2"/>
  </si>
  <si>
    <t>上田有希</t>
    <rPh sb="0" eb="2">
      <t>ウエダ</t>
    </rPh>
    <rPh sb="2" eb="4">
      <t>ユキ</t>
    </rPh>
    <phoneticPr fontId="2"/>
  </si>
  <si>
    <t>千葉いつ子</t>
    <rPh sb="0" eb="2">
      <t>チバ</t>
    </rPh>
    <rPh sb="4" eb="5">
      <t>コ</t>
    </rPh>
    <phoneticPr fontId="2"/>
  </si>
  <si>
    <t>佐藤公治</t>
    <rPh sb="0" eb="2">
      <t>サトウ</t>
    </rPh>
    <rPh sb="2" eb="4">
      <t>コウジ</t>
    </rPh>
    <phoneticPr fontId="2"/>
  </si>
  <si>
    <t>葛西達彦</t>
    <rPh sb="0" eb="2">
      <t>カサイ</t>
    </rPh>
    <rPh sb="2" eb="4">
      <t>タツヒコ</t>
    </rPh>
    <phoneticPr fontId="2"/>
  </si>
  <si>
    <t>山口慶子</t>
    <rPh sb="0" eb="2">
      <t>ヤマグチ</t>
    </rPh>
    <rPh sb="2" eb="4">
      <t>ケイコ</t>
    </rPh>
    <phoneticPr fontId="2"/>
  </si>
  <si>
    <t>猪股晃</t>
    <rPh sb="0" eb="2">
      <t>イノマタ</t>
    </rPh>
    <rPh sb="2" eb="3">
      <t>アキラ</t>
    </rPh>
    <phoneticPr fontId="2"/>
  </si>
  <si>
    <t>佐々木織絵</t>
    <rPh sb="0" eb="3">
      <t>ササキ</t>
    </rPh>
    <rPh sb="3" eb="4">
      <t>オリ</t>
    </rPh>
    <rPh sb="4" eb="5">
      <t>エ</t>
    </rPh>
    <phoneticPr fontId="2"/>
  </si>
  <si>
    <t>中村学</t>
    <rPh sb="0" eb="2">
      <t>ナカムラ</t>
    </rPh>
    <rPh sb="2" eb="3">
      <t>マナブ</t>
    </rPh>
    <phoneticPr fontId="2"/>
  </si>
  <si>
    <t>岡田伸一郎</t>
    <rPh sb="0" eb="2">
      <t>オカダ</t>
    </rPh>
    <rPh sb="2" eb="5">
      <t>シンイチロウ</t>
    </rPh>
    <phoneticPr fontId="2"/>
  </si>
  <si>
    <t>デマ―泉澤サムエル</t>
    <rPh sb="3" eb="5">
      <t>イズミサワ</t>
    </rPh>
    <phoneticPr fontId="2"/>
  </si>
  <si>
    <t>細川桃子</t>
    <rPh sb="0" eb="2">
      <t>ホソカワ</t>
    </rPh>
    <rPh sb="2" eb="4">
      <t>モモコ</t>
    </rPh>
    <phoneticPr fontId="2"/>
  </si>
  <si>
    <t>佐竹一郎</t>
    <rPh sb="0" eb="2">
      <t>サタケ</t>
    </rPh>
    <rPh sb="2" eb="4">
      <t>イチロウ</t>
    </rPh>
    <phoneticPr fontId="2"/>
  </si>
  <si>
    <t>佐藤素子</t>
    <rPh sb="0" eb="2">
      <t>サトウ</t>
    </rPh>
    <rPh sb="2" eb="4">
      <t>モトコ</t>
    </rPh>
    <phoneticPr fontId="2"/>
  </si>
  <si>
    <t>木村健</t>
    <rPh sb="0" eb="2">
      <t>キムラ</t>
    </rPh>
    <rPh sb="2" eb="3">
      <t>ケン</t>
    </rPh>
    <phoneticPr fontId="2"/>
  </si>
  <si>
    <t>宮原淳</t>
    <rPh sb="0" eb="2">
      <t>ミヤハラ</t>
    </rPh>
    <rPh sb="2" eb="3">
      <t>ジュン</t>
    </rPh>
    <phoneticPr fontId="2"/>
  </si>
  <si>
    <t>高橋拓</t>
  </si>
  <si>
    <t>兼平爵臣</t>
    <rPh sb="0" eb="2">
      <t>カネヒラ</t>
    </rPh>
    <rPh sb="2" eb="3">
      <t>シャク</t>
    </rPh>
    <rPh sb="3" eb="4">
      <t>オミ</t>
    </rPh>
    <phoneticPr fontId="2"/>
  </si>
  <si>
    <t>小澤聖子</t>
    <rPh sb="0" eb="2">
      <t>オザワ</t>
    </rPh>
    <rPh sb="2" eb="4">
      <t>セイコ</t>
    </rPh>
    <phoneticPr fontId="2"/>
  </si>
  <si>
    <t>金井保憲</t>
    <rPh sb="0" eb="2">
      <t>カナイ</t>
    </rPh>
    <rPh sb="2" eb="4">
      <t>ヤスノリ</t>
    </rPh>
    <phoneticPr fontId="2"/>
  </si>
  <si>
    <t>大津美保子</t>
    <rPh sb="0" eb="2">
      <t>オオツ</t>
    </rPh>
    <rPh sb="2" eb="5">
      <t>ミホコ</t>
    </rPh>
    <phoneticPr fontId="2"/>
  </si>
  <si>
    <t>小野寺裕子</t>
    <rPh sb="0" eb="3">
      <t>オノデラ</t>
    </rPh>
    <rPh sb="3" eb="5">
      <t>ユウコ</t>
    </rPh>
    <phoneticPr fontId="2"/>
  </si>
  <si>
    <t>千田修平</t>
    <rPh sb="0" eb="2">
      <t>チダ</t>
    </rPh>
    <rPh sb="2" eb="4">
      <t>シュウヘイ</t>
    </rPh>
    <phoneticPr fontId="2"/>
  </si>
  <si>
    <t>古市浩</t>
    <rPh sb="0" eb="2">
      <t>フルイチ</t>
    </rPh>
    <rPh sb="2" eb="3">
      <t>ヒロシ</t>
    </rPh>
    <phoneticPr fontId="2"/>
  </si>
  <si>
    <t>石田和秀</t>
    <rPh sb="0" eb="2">
      <t>イシダ</t>
    </rPh>
    <rPh sb="2" eb="4">
      <t>カズヒデ</t>
    </rPh>
    <phoneticPr fontId="2"/>
  </si>
  <si>
    <t>堺谷杏里</t>
    <rPh sb="0" eb="4">
      <t>サカイヤアンリ</t>
    </rPh>
    <phoneticPr fontId="2"/>
  </si>
  <si>
    <t>石原泉</t>
    <rPh sb="0" eb="2">
      <t>イシハラ</t>
    </rPh>
    <rPh sb="2" eb="3">
      <t>イズミ</t>
    </rPh>
    <phoneticPr fontId="2"/>
  </si>
  <si>
    <t>澤田英樹</t>
    <rPh sb="0" eb="2">
      <t>サワダ</t>
    </rPh>
    <rPh sb="2" eb="4">
      <t>ヒデキ</t>
    </rPh>
    <phoneticPr fontId="2"/>
  </si>
  <si>
    <t>阿部雄至</t>
    <rPh sb="0" eb="4">
      <t>アベユウジ</t>
    </rPh>
    <phoneticPr fontId="2"/>
  </si>
  <si>
    <t>山田壮一</t>
    <rPh sb="0" eb="2">
      <t>ヤマダ</t>
    </rPh>
    <rPh sb="2" eb="4">
      <t>ソウイチ</t>
    </rPh>
    <phoneticPr fontId="2"/>
  </si>
  <si>
    <t>千葉明美</t>
    <rPh sb="0" eb="2">
      <t>チバ</t>
    </rPh>
    <rPh sb="2" eb="4">
      <t>アケミ</t>
    </rPh>
    <phoneticPr fontId="2"/>
  </si>
  <si>
    <t>村松善</t>
    <rPh sb="0" eb="2">
      <t>ムラマツ</t>
    </rPh>
    <rPh sb="2" eb="3">
      <t>ゼン</t>
    </rPh>
    <phoneticPr fontId="2"/>
  </si>
  <si>
    <t>薗田貴弘</t>
    <rPh sb="0" eb="2">
      <t>ソノダ</t>
    </rPh>
    <rPh sb="2" eb="4">
      <t>タカヒロ</t>
    </rPh>
    <phoneticPr fontId="2"/>
  </si>
  <si>
    <t>吉田光広</t>
    <rPh sb="0" eb="2">
      <t>ヨシダ</t>
    </rPh>
    <rPh sb="2" eb="4">
      <t>ミツヒロ</t>
    </rPh>
    <phoneticPr fontId="2"/>
  </si>
  <si>
    <t>掘田安惠</t>
    <rPh sb="0" eb="2">
      <t>ホッタ</t>
    </rPh>
    <rPh sb="2" eb="4">
      <t>ヤスエ</t>
    </rPh>
    <phoneticPr fontId="2"/>
  </si>
  <si>
    <t>曽我範晃</t>
    <rPh sb="0" eb="4">
      <t>ソガノリアキ</t>
    </rPh>
    <phoneticPr fontId="2"/>
  </si>
  <si>
    <t>佐々木幸</t>
  </si>
  <si>
    <t>木戸口俊子</t>
    <rPh sb="0" eb="3">
      <t>キドグチ</t>
    </rPh>
    <rPh sb="3" eb="4">
      <t>シュン</t>
    </rPh>
    <rPh sb="4" eb="5">
      <t>コ</t>
    </rPh>
    <phoneticPr fontId="2"/>
  </si>
  <si>
    <t>大野珠輝</t>
    <rPh sb="0" eb="2">
      <t>オオノ</t>
    </rPh>
    <rPh sb="2" eb="3">
      <t>タマ</t>
    </rPh>
    <rPh sb="3" eb="4">
      <t>キ</t>
    </rPh>
    <phoneticPr fontId="2"/>
  </si>
  <si>
    <t>水田潤</t>
    <rPh sb="0" eb="2">
      <t>ミズタ</t>
    </rPh>
    <rPh sb="2" eb="3">
      <t>ジュン</t>
    </rPh>
    <phoneticPr fontId="2"/>
  </si>
  <si>
    <t>川村康也</t>
    <rPh sb="0" eb="2">
      <t>カワムラ</t>
    </rPh>
    <rPh sb="2" eb="3">
      <t>コウ</t>
    </rPh>
    <rPh sb="3" eb="4">
      <t>ヤ</t>
    </rPh>
    <phoneticPr fontId="2"/>
  </si>
  <si>
    <t>川村誠</t>
    <rPh sb="0" eb="2">
      <t>カワムラ</t>
    </rPh>
    <rPh sb="2" eb="3">
      <t>マコト</t>
    </rPh>
    <phoneticPr fontId="2"/>
  </si>
  <si>
    <t>西出和久</t>
    <rPh sb="0" eb="2">
      <t>ニシデ</t>
    </rPh>
    <rPh sb="2" eb="4">
      <t>カズヒサ</t>
    </rPh>
    <phoneticPr fontId="2"/>
  </si>
  <si>
    <t>鈴木勇二</t>
    <rPh sb="0" eb="1">
      <t>スズ</t>
    </rPh>
    <rPh sb="1" eb="2">
      <t>キ</t>
    </rPh>
    <rPh sb="2" eb="4">
      <t>ユウジ</t>
    </rPh>
    <phoneticPr fontId="2"/>
  </si>
  <si>
    <t>中島道治</t>
    <rPh sb="0" eb="2">
      <t>ナカジマ</t>
    </rPh>
    <rPh sb="2" eb="4">
      <t>ミチハル</t>
    </rPh>
    <phoneticPr fontId="2"/>
  </si>
  <si>
    <t>髙橋睦美</t>
    <rPh sb="0" eb="2">
      <t>タカハシ</t>
    </rPh>
    <rPh sb="2" eb="4">
      <t>ムツミ</t>
    </rPh>
    <phoneticPr fontId="2"/>
  </si>
  <si>
    <t>岩渕毅弘</t>
    <rPh sb="0" eb="2">
      <t>イワブチ</t>
    </rPh>
    <rPh sb="2" eb="3">
      <t>タケシ</t>
    </rPh>
    <rPh sb="3" eb="4">
      <t>ヒロ</t>
    </rPh>
    <phoneticPr fontId="2"/>
  </si>
  <si>
    <t>受川沙織</t>
    <rPh sb="0" eb="2">
      <t>ウケガワ</t>
    </rPh>
    <rPh sb="2" eb="4">
      <t>サオリ</t>
    </rPh>
    <phoneticPr fontId="2"/>
  </si>
  <si>
    <t>斎藤恵利佳</t>
    <rPh sb="0" eb="2">
      <t>サイトウ</t>
    </rPh>
    <rPh sb="2" eb="4">
      <t>エリ</t>
    </rPh>
    <rPh sb="4" eb="5">
      <t>カ</t>
    </rPh>
    <phoneticPr fontId="2"/>
  </si>
  <si>
    <t>伊藤加奈子</t>
    <rPh sb="0" eb="2">
      <t>イトウ</t>
    </rPh>
    <rPh sb="2" eb="5">
      <t>カナコ</t>
    </rPh>
    <phoneticPr fontId="2"/>
  </si>
  <si>
    <t>土田篤史</t>
    <rPh sb="0" eb="2">
      <t>ツチダ</t>
    </rPh>
    <rPh sb="2" eb="4">
      <t>アツシ</t>
    </rPh>
    <phoneticPr fontId="2"/>
  </si>
  <si>
    <t>向井貴央</t>
    <rPh sb="0" eb="2">
      <t>ムカイ</t>
    </rPh>
    <rPh sb="2" eb="3">
      <t>タカシ</t>
    </rPh>
    <rPh sb="3" eb="4">
      <t>オウ</t>
    </rPh>
    <phoneticPr fontId="2"/>
  </si>
  <si>
    <t>小原孝文</t>
    <rPh sb="0" eb="2">
      <t>オバラ</t>
    </rPh>
    <rPh sb="2" eb="4">
      <t>タカフミ</t>
    </rPh>
    <phoneticPr fontId="2"/>
  </si>
  <si>
    <t>熊谷玲子</t>
  </si>
  <si>
    <t>大坪一司</t>
    <rPh sb="0" eb="2">
      <t>オオツボ</t>
    </rPh>
    <rPh sb="2" eb="3">
      <t>イチ</t>
    </rPh>
    <rPh sb="3" eb="4">
      <t>ツカサ</t>
    </rPh>
    <phoneticPr fontId="2"/>
  </si>
  <si>
    <t>山本友里恵</t>
    <rPh sb="0" eb="2">
      <t>ヤマモト</t>
    </rPh>
    <rPh sb="2" eb="5">
      <t>ユリエ</t>
    </rPh>
    <phoneticPr fontId="2"/>
  </si>
  <si>
    <t>佐々木猛</t>
    <rPh sb="0" eb="3">
      <t>ササキ</t>
    </rPh>
    <rPh sb="3" eb="4">
      <t>モウ</t>
    </rPh>
    <phoneticPr fontId="2"/>
  </si>
  <si>
    <t>平間茂英</t>
    <rPh sb="0" eb="2">
      <t>ヒラマ</t>
    </rPh>
    <rPh sb="2" eb="3">
      <t>シゲ</t>
    </rPh>
    <rPh sb="3" eb="4">
      <t>ヒデ</t>
    </rPh>
    <phoneticPr fontId="2"/>
  </si>
  <si>
    <t>坂本千尋</t>
    <rPh sb="0" eb="2">
      <t>サカモト</t>
    </rPh>
    <rPh sb="2" eb="4">
      <t>チヒロ</t>
    </rPh>
    <phoneticPr fontId="2"/>
  </si>
  <si>
    <t>星川智子</t>
    <rPh sb="0" eb="2">
      <t>ホシカワ</t>
    </rPh>
    <rPh sb="2" eb="4">
      <t>トモコ</t>
    </rPh>
    <phoneticPr fontId="2"/>
  </si>
  <si>
    <t>赤嵜敦子</t>
    <rPh sb="0" eb="2">
      <t>アカサキ</t>
    </rPh>
    <rPh sb="2" eb="4">
      <t>アツコ</t>
    </rPh>
    <phoneticPr fontId="2"/>
  </si>
  <si>
    <t>上林瑞</t>
    <rPh sb="0" eb="2">
      <t>ウエバヤシ</t>
    </rPh>
    <rPh sb="2" eb="3">
      <t>ズイ</t>
    </rPh>
    <phoneticPr fontId="2"/>
  </si>
  <si>
    <t>菊地晋哉</t>
    <rPh sb="0" eb="2">
      <t>キクチ</t>
    </rPh>
    <rPh sb="2" eb="3">
      <t>ススム</t>
    </rPh>
    <rPh sb="3" eb="4">
      <t>カナ</t>
    </rPh>
    <phoneticPr fontId="2"/>
  </si>
  <si>
    <t>田中香織</t>
    <rPh sb="0" eb="2">
      <t>タナカ</t>
    </rPh>
    <rPh sb="2" eb="4">
      <t>カオリ</t>
    </rPh>
    <phoneticPr fontId="2"/>
  </si>
  <si>
    <t>田鎖充</t>
    <rPh sb="0" eb="2">
      <t>タクサリ</t>
    </rPh>
    <rPh sb="2" eb="3">
      <t>ミツル</t>
    </rPh>
    <phoneticPr fontId="2"/>
  </si>
  <si>
    <t>高橋千歳</t>
    <rPh sb="0" eb="2">
      <t>タカハシ</t>
    </rPh>
    <rPh sb="2" eb="4">
      <t>チトセ</t>
    </rPh>
    <phoneticPr fontId="2"/>
  </si>
  <si>
    <t>佐藤愛美</t>
    <rPh sb="0" eb="2">
      <t>サトウ</t>
    </rPh>
    <rPh sb="2" eb="4">
      <t>マナミ</t>
    </rPh>
    <phoneticPr fontId="2"/>
  </si>
  <si>
    <t>柴田信亮</t>
    <rPh sb="0" eb="2">
      <t>シバタ</t>
    </rPh>
    <rPh sb="2" eb="3">
      <t>ノブ</t>
    </rPh>
    <rPh sb="3" eb="4">
      <t>リョウ</t>
    </rPh>
    <phoneticPr fontId="2"/>
  </si>
  <si>
    <t>小向修汰</t>
    <rPh sb="0" eb="2">
      <t>コムカイ</t>
    </rPh>
    <rPh sb="2" eb="3">
      <t>シュウ</t>
    </rPh>
    <rPh sb="3" eb="4">
      <t>タ</t>
    </rPh>
    <phoneticPr fontId="2"/>
  </si>
  <si>
    <t>小野寺真由美</t>
    <rPh sb="0" eb="3">
      <t>オノデラ</t>
    </rPh>
    <rPh sb="3" eb="6">
      <t>マユミ</t>
    </rPh>
    <phoneticPr fontId="2"/>
  </si>
  <si>
    <t>菅原宰</t>
    <rPh sb="0" eb="2">
      <t>スガワラ</t>
    </rPh>
    <rPh sb="2" eb="3">
      <t>ツカサ</t>
    </rPh>
    <phoneticPr fontId="2"/>
  </si>
  <si>
    <t>小野寺裕孝</t>
    <rPh sb="0" eb="3">
      <t>オノデラ</t>
    </rPh>
    <rPh sb="3" eb="4">
      <t>ユウ</t>
    </rPh>
    <rPh sb="4" eb="5">
      <t>コウ</t>
    </rPh>
    <phoneticPr fontId="2"/>
  </si>
  <si>
    <t>澤屋敷諒</t>
    <rPh sb="0" eb="1">
      <t>サワ</t>
    </rPh>
    <rPh sb="1" eb="3">
      <t>ヤシキ</t>
    </rPh>
    <rPh sb="3" eb="4">
      <t>リョウ</t>
    </rPh>
    <phoneticPr fontId="2"/>
  </si>
  <si>
    <t>佐々木　拓也</t>
  </si>
  <si>
    <t>清水大輔</t>
  </si>
  <si>
    <t>熊谷美奈子</t>
    <rPh sb="0" eb="2">
      <t>クマガイ</t>
    </rPh>
    <rPh sb="2" eb="5">
      <t>ミナコ</t>
    </rPh>
    <phoneticPr fontId="2"/>
  </si>
  <si>
    <t>勝又さつき</t>
    <rPh sb="0" eb="2">
      <t>カツマタ</t>
    </rPh>
    <phoneticPr fontId="2"/>
  </si>
  <si>
    <t>中村記子</t>
    <rPh sb="0" eb="2">
      <t>ナカムラ</t>
    </rPh>
    <rPh sb="2" eb="4">
      <t>ノリコ</t>
    </rPh>
    <phoneticPr fontId="2"/>
  </si>
  <si>
    <t>鹿糠研児</t>
    <rPh sb="0" eb="2">
      <t>カヌカ</t>
    </rPh>
    <rPh sb="2" eb="3">
      <t>ケン</t>
    </rPh>
    <rPh sb="3" eb="4">
      <t>ジ</t>
    </rPh>
    <phoneticPr fontId="2"/>
  </si>
  <si>
    <t>加賀谷圭太</t>
    <rPh sb="0" eb="3">
      <t>カガヤ</t>
    </rPh>
    <rPh sb="3" eb="5">
      <t>ケイタ</t>
    </rPh>
    <phoneticPr fontId="2"/>
  </si>
  <si>
    <t>村上成也</t>
    <rPh sb="0" eb="2">
      <t>ムラカミ</t>
    </rPh>
    <rPh sb="2" eb="3">
      <t>ナリ</t>
    </rPh>
    <rPh sb="3" eb="4">
      <t>ヤ</t>
    </rPh>
    <phoneticPr fontId="2"/>
  </si>
  <si>
    <t>鎗水果菜子</t>
    <rPh sb="0" eb="2">
      <t>ヤリミズ</t>
    </rPh>
    <rPh sb="2" eb="3">
      <t>カ</t>
    </rPh>
    <rPh sb="3" eb="4">
      <t>ナ</t>
    </rPh>
    <rPh sb="4" eb="5">
      <t>コ</t>
    </rPh>
    <phoneticPr fontId="2"/>
  </si>
  <si>
    <t>小田島綾</t>
  </si>
  <si>
    <t>菊地紀子</t>
    <rPh sb="0" eb="2">
      <t>キクチ</t>
    </rPh>
    <rPh sb="2" eb="4">
      <t>ノリコ</t>
    </rPh>
    <phoneticPr fontId="2"/>
  </si>
  <si>
    <t>中村修子</t>
    <rPh sb="0" eb="2">
      <t>ナカムラ</t>
    </rPh>
    <rPh sb="2" eb="4">
      <t>シュウコ</t>
    </rPh>
    <phoneticPr fontId="2"/>
  </si>
  <si>
    <t>渡邉由紀</t>
    <rPh sb="0" eb="2">
      <t>ワタナベ</t>
    </rPh>
    <rPh sb="2" eb="4">
      <t>ユキ</t>
    </rPh>
    <phoneticPr fontId="2"/>
  </si>
  <si>
    <t>牧一郎</t>
  </si>
  <si>
    <t>三上華子</t>
    <rPh sb="0" eb="2">
      <t>ミカミ</t>
    </rPh>
    <rPh sb="2" eb="4">
      <t>ハナコ</t>
    </rPh>
    <phoneticPr fontId="2"/>
  </si>
  <si>
    <t>谷崎美恵子</t>
    <rPh sb="0" eb="2">
      <t>タニザキ</t>
    </rPh>
    <rPh sb="2" eb="5">
      <t>ミエコ</t>
    </rPh>
    <phoneticPr fontId="2"/>
  </si>
  <si>
    <t>村上愛</t>
    <rPh sb="0" eb="2">
      <t>ムラカミ</t>
    </rPh>
    <rPh sb="2" eb="3">
      <t>アイ</t>
    </rPh>
    <phoneticPr fontId="2"/>
  </si>
  <si>
    <t>久保真由美</t>
    <rPh sb="0" eb="2">
      <t>クボ</t>
    </rPh>
    <rPh sb="2" eb="5">
      <t>マユミ</t>
    </rPh>
    <phoneticPr fontId="2"/>
  </si>
  <si>
    <t>横田明広</t>
    <rPh sb="0" eb="2">
      <t>ヨコタ</t>
    </rPh>
    <rPh sb="2" eb="4">
      <t>アキヒロ</t>
    </rPh>
    <phoneticPr fontId="2"/>
  </si>
  <si>
    <t>永井早紀</t>
    <rPh sb="0" eb="2">
      <t>ナガイ</t>
    </rPh>
    <rPh sb="2" eb="4">
      <t>サキ</t>
    </rPh>
    <phoneticPr fontId="2"/>
  </si>
  <si>
    <t>駿河朋仁</t>
    <rPh sb="0" eb="2">
      <t>スルガ</t>
    </rPh>
    <rPh sb="2" eb="3">
      <t>トモ</t>
    </rPh>
    <rPh sb="3" eb="4">
      <t>ジン</t>
    </rPh>
    <phoneticPr fontId="2"/>
  </si>
  <si>
    <t>大懸亜希子</t>
    <rPh sb="0" eb="2">
      <t>オオカケ</t>
    </rPh>
    <rPh sb="2" eb="5">
      <t>アキコ</t>
    </rPh>
    <phoneticPr fontId="2"/>
  </si>
  <si>
    <t>本郷紗和子</t>
    <rPh sb="0" eb="2">
      <t>ホンゴウ</t>
    </rPh>
    <rPh sb="2" eb="3">
      <t>シャ</t>
    </rPh>
    <rPh sb="3" eb="5">
      <t>カズコ</t>
    </rPh>
    <phoneticPr fontId="2"/>
  </si>
  <si>
    <t>森田絵里</t>
    <rPh sb="0" eb="2">
      <t>モリタ</t>
    </rPh>
    <rPh sb="2" eb="4">
      <t>エリ</t>
    </rPh>
    <phoneticPr fontId="2"/>
  </si>
  <si>
    <t>宮澤華恵</t>
    <rPh sb="0" eb="2">
      <t>ミヤザワ</t>
    </rPh>
    <rPh sb="2" eb="3">
      <t>ハナ</t>
    </rPh>
    <rPh sb="3" eb="4">
      <t>メグミ</t>
    </rPh>
    <phoneticPr fontId="2"/>
  </si>
  <si>
    <t>平賀淳子</t>
    <rPh sb="0" eb="2">
      <t>ヒラガ</t>
    </rPh>
    <rPh sb="2" eb="4">
      <t>ジュンコ</t>
    </rPh>
    <phoneticPr fontId="2"/>
  </si>
  <si>
    <t>川村紅子</t>
    <rPh sb="0" eb="2">
      <t>カワムラ</t>
    </rPh>
    <rPh sb="2" eb="3">
      <t>ベニ</t>
    </rPh>
    <rPh sb="3" eb="4">
      <t>コ</t>
    </rPh>
    <phoneticPr fontId="2"/>
  </si>
  <si>
    <t>村上真子</t>
    <rPh sb="0" eb="2">
      <t>ムラカミ</t>
    </rPh>
    <rPh sb="2" eb="4">
      <t>マコ</t>
    </rPh>
    <phoneticPr fontId="2"/>
  </si>
  <si>
    <t>高橋茉由</t>
  </si>
  <si>
    <t>久保幸</t>
  </si>
  <si>
    <t>石川千枝</t>
  </si>
  <si>
    <t>飯塚千夏</t>
  </si>
  <si>
    <t>亀井敦子</t>
    <rPh sb="0" eb="1">
      <t>カメ</t>
    </rPh>
    <rPh sb="1" eb="2">
      <t>イ</t>
    </rPh>
    <rPh sb="2" eb="4">
      <t>アツコ</t>
    </rPh>
    <phoneticPr fontId="2"/>
  </si>
  <si>
    <t>千葉あゆみ</t>
  </si>
  <si>
    <t>盛視支</t>
  </si>
  <si>
    <t>岩井雅俊</t>
  </si>
  <si>
    <t>盛聴支</t>
  </si>
  <si>
    <t>工藤柊</t>
  </si>
  <si>
    <t>盛み支</t>
  </si>
  <si>
    <t>伊藤槙悟</t>
  </si>
  <si>
    <t>千田里佳</t>
    <rPh sb="0" eb="2">
      <t>チダ</t>
    </rPh>
    <rPh sb="2" eb="3">
      <t>サト</t>
    </rPh>
    <rPh sb="3" eb="4">
      <t>ヨシ</t>
    </rPh>
    <phoneticPr fontId="2"/>
  </si>
  <si>
    <t>今野裕子</t>
    <rPh sb="0" eb="2">
      <t>イマノ</t>
    </rPh>
    <rPh sb="2" eb="4">
      <t>ユウコ</t>
    </rPh>
    <phoneticPr fontId="2"/>
  </si>
  <si>
    <t>006</t>
  </si>
  <si>
    <t>盛と支</t>
  </si>
  <si>
    <t>小松武司</t>
  </si>
  <si>
    <t>盛青支</t>
  </si>
  <si>
    <t>盛合淳子</t>
  </si>
  <si>
    <t>菊池明子</t>
    <rPh sb="0" eb="2">
      <t>キクチ</t>
    </rPh>
    <rPh sb="2" eb="4">
      <t>アキコ</t>
    </rPh>
    <phoneticPr fontId="2"/>
  </si>
  <si>
    <t>米倉圭一郎</t>
    <rPh sb="0" eb="2">
      <t>ヨネクラ</t>
    </rPh>
    <rPh sb="2" eb="5">
      <t>ケイイチロウ</t>
    </rPh>
    <phoneticPr fontId="2"/>
  </si>
  <si>
    <t>盛峰支</t>
  </si>
  <si>
    <t>佐々木優佳</t>
  </si>
  <si>
    <t>高橋勝子</t>
    <rPh sb="0" eb="2">
      <t>タカハシ</t>
    </rPh>
    <rPh sb="2" eb="4">
      <t>カツコ</t>
    </rPh>
    <phoneticPr fontId="2"/>
  </si>
  <si>
    <t>村里明香</t>
    <rPh sb="0" eb="4">
      <t>ムラサトアキカ</t>
    </rPh>
    <phoneticPr fontId="2"/>
  </si>
  <si>
    <t>沼﨑悠華</t>
    <rPh sb="0" eb="4">
      <t>ハルカ</t>
    </rPh>
    <phoneticPr fontId="2"/>
  </si>
  <si>
    <t>盛市立</t>
  </si>
  <si>
    <t>村上博恵</t>
  </si>
  <si>
    <t>伊藤聖子</t>
    <rPh sb="0" eb="2">
      <t>イトウ</t>
    </rPh>
    <rPh sb="2" eb="4">
      <t>セイコ</t>
    </rPh>
    <phoneticPr fontId="2"/>
  </si>
  <si>
    <t>有馬辰樹</t>
    <rPh sb="0" eb="2">
      <t>アリマ</t>
    </rPh>
    <rPh sb="2" eb="4">
      <t>タツキ</t>
    </rPh>
    <phoneticPr fontId="2"/>
  </si>
  <si>
    <t>門脇悌志</t>
    <rPh sb="0" eb="2">
      <t>カドワキ</t>
    </rPh>
    <rPh sb="2" eb="3">
      <t>テイ</t>
    </rPh>
    <rPh sb="3" eb="4">
      <t>ココロザシ</t>
    </rPh>
    <phoneticPr fontId="2"/>
  </si>
  <si>
    <t>菅原恵美子</t>
    <rPh sb="0" eb="2">
      <t>スガワラ</t>
    </rPh>
    <rPh sb="2" eb="5">
      <t>エミコ</t>
    </rPh>
    <phoneticPr fontId="2"/>
  </si>
  <si>
    <t>立花小由利</t>
    <rPh sb="0" eb="2">
      <t>タチバナ</t>
    </rPh>
    <rPh sb="2" eb="3">
      <t>ショウ</t>
    </rPh>
    <rPh sb="3" eb="5">
      <t>ユリ</t>
    </rPh>
    <phoneticPr fontId="2"/>
  </si>
  <si>
    <t>高橋綾子</t>
    <rPh sb="0" eb="2">
      <t>タカハシ</t>
    </rPh>
    <rPh sb="2" eb="4">
      <t>アヤコ</t>
    </rPh>
    <phoneticPr fontId="2"/>
  </si>
  <si>
    <t>羽上理奈</t>
    <rPh sb="0" eb="1">
      <t>ハ</t>
    </rPh>
    <rPh sb="1" eb="2">
      <t>カミ</t>
    </rPh>
    <rPh sb="2" eb="3">
      <t>リ</t>
    </rPh>
    <rPh sb="3" eb="4">
      <t>ナ</t>
    </rPh>
    <phoneticPr fontId="2"/>
  </si>
  <si>
    <t>佐藤容子</t>
    <rPh sb="0" eb="2">
      <t>サトウ</t>
    </rPh>
    <rPh sb="2" eb="4">
      <t>ヨウコ</t>
    </rPh>
    <phoneticPr fontId="2"/>
  </si>
  <si>
    <t>日下部慶</t>
    <rPh sb="0" eb="3">
      <t>クサカベ</t>
    </rPh>
    <rPh sb="3" eb="4">
      <t>ケイ</t>
    </rPh>
    <phoneticPr fontId="2"/>
  </si>
  <si>
    <t>藤田翔</t>
    <rPh sb="0" eb="2">
      <t>フジタ</t>
    </rPh>
    <rPh sb="2" eb="3">
      <t>ショウ</t>
    </rPh>
    <phoneticPr fontId="2"/>
  </si>
  <si>
    <t>花輪尚琢</t>
    <rPh sb="0" eb="2">
      <t>ハナワ</t>
    </rPh>
    <rPh sb="2" eb="3">
      <t>ナオ</t>
    </rPh>
    <rPh sb="3" eb="4">
      <t>タク</t>
    </rPh>
    <phoneticPr fontId="2"/>
  </si>
  <si>
    <t>佐々木美弥子</t>
    <rPh sb="0" eb="3">
      <t>ササキ</t>
    </rPh>
    <rPh sb="3" eb="6">
      <t>ミヤコ</t>
    </rPh>
    <phoneticPr fontId="2"/>
  </si>
  <si>
    <t>青井千明</t>
    <rPh sb="0" eb="2">
      <t>アオイ</t>
    </rPh>
    <rPh sb="2" eb="4">
      <t>チアキ</t>
    </rPh>
    <phoneticPr fontId="2"/>
  </si>
  <si>
    <t>尾形珠代</t>
    <rPh sb="0" eb="2">
      <t>オガタ</t>
    </rPh>
    <rPh sb="2" eb="3">
      <t>ジュ</t>
    </rPh>
    <rPh sb="3" eb="4">
      <t>ヨ</t>
    </rPh>
    <phoneticPr fontId="2"/>
  </si>
  <si>
    <t>佐久山要</t>
    <rPh sb="0" eb="3">
      <t>サクヤマ</t>
    </rPh>
    <rPh sb="3" eb="4">
      <t>ヨウ</t>
    </rPh>
    <phoneticPr fontId="2"/>
  </si>
  <si>
    <t>上田徳良</t>
    <rPh sb="0" eb="2">
      <t>ウエダ</t>
    </rPh>
    <rPh sb="2" eb="3">
      <t>トク</t>
    </rPh>
    <rPh sb="3" eb="4">
      <t>リョウ</t>
    </rPh>
    <phoneticPr fontId="2"/>
  </si>
  <si>
    <t>鈴木麗</t>
    <rPh sb="0" eb="2">
      <t>スズキ</t>
    </rPh>
    <rPh sb="2" eb="3">
      <t>レイ</t>
    </rPh>
    <phoneticPr fontId="2"/>
  </si>
  <si>
    <t>岩高</t>
  </si>
  <si>
    <t>永田亮</t>
  </si>
  <si>
    <t>新田亮一</t>
    <rPh sb="0" eb="4">
      <t>ニッタリョウイチ</t>
    </rPh>
    <phoneticPr fontId="2"/>
  </si>
  <si>
    <t>辛文游</t>
    <rPh sb="0" eb="1">
      <t>カノト</t>
    </rPh>
    <rPh sb="1" eb="2">
      <t>ブン</t>
    </rPh>
    <rPh sb="2" eb="3">
      <t>ユウ</t>
    </rPh>
    <phoneticPr fontId="2"/>
  </si>
  <si>
    <t>堀江嵩子</t>
    <rPh sb="0" eb="2">
      <t>ホリエ</t>
    </rPh>
    <rPh sb="2" eb="4">
      <t>タカコ</t>
    </rPh>
    <phoneticPr fontId="2"/>
  </si>
  <si>
    <t>大森英一</t>
    <rPh sb="0" eb="4">
      <t>オオモリエイイチ</t>
    </rPh>
    <phoneticPr fontId="2"/>
  </si>
  <si>
    <t>田中佳恵</t>
    <rPh sb="0" eb="2">
      <t>タナカ</t>
    </rPh>
    <rPh sb="2" eb="4">
      <t>ヨシエ</t>
    </rPh>
    <phoneticPr fontId="2"/>
  </si>
  <si>
    <t>藤原隆史</t>
    <rPh sb="0" eb="2">
      <t>フジワラ</t>
    </rPh>
    <rPh sb="2" eb="3">
      <t>タカシ</t>
    </rPh>
    <rPh sb="3" eb="4">
      <t>シ</t>
    </rPh>
    <phoneticPr fontId="2"/>
  </si>
  <si>
    <t>小笠原健太</t>
    <rPh sb="0" eb="3">
      <t>オガサワラ</t>
    </rPh>
    <rPh sb="3" eb="5">
      <t>ケンタ</t>
    </rPh>
    <phoneticPr fontId="2"/>
  </si>
  <si>
    <t>日野杉あずさ</t>
  </si>
  <si>
    <t>松本剛史</t>
    <rPh sb="0" eb="2">
      <t>マツモト</t>
    </rPh>
    <rPh sb="2" eb="4">
      <t>タケフミ</t>
    </rPh>
    <phoneticPr fontId="2"/>
  </si>
  <si>
    <t>髙橋千佳</t>
    <rPh sb="0" eb="2">
      <t>タカハシ</t>
    </rPh>
    <rPh sb="2" eb="4">
      <t>チカ</t>
    </rPh>
    <phoneticPr fontId="2"/>
  </si>
  <si>
    <t>千葉久恵</t>
    <rPh sb="0" eb="2">
      <t>チバ</t>
    </rPh>
    <rPh sb="2" eb="4">
      <t>ヒサエ</t>
    </rPh>
    <phoneticPr fontId="2"/>
  </si>
  <si>
    <t>田中麻子</t>
    <rPh sb="0" eb="2">
      <t>タナカ</t>
    </rPh>
    <rPh sb="2" eb="4">
      <t>アサコ</t>
    </rPh>
    <phoneticPr fontId="2"/>
  </si>
  <si>
    <t>山口佐智子</t>
    <rPh sb="0" eb="2">
      <t>ヤマグチ</t>
    </rPh>
    <rPh sb="2" eb="5">
      <t>サチコ</t>
    </rPh>
    <phoneticPr fontId="2"/>
  </si>
  <si>
    <t>三田加奈</t>
    <rPh sb="0" eb="2">
      <t>ミタ</t>
    </rPh>
    <rPh sb="2" eb="4">
      <t>カナ</t>
    </rPh>
    <phoneticPr fontId="2"/>
  </si>
  <si>
    <t>木村孝子</t>
    <rPh sb="0" eb="2">
      <t>キムラ</t>
    </rPh>
    <rPh sb="2" eb="4">
      <t>タカコ</t>
    </rPh>
    <phoneticPr fontId="2"/>
  </si>
  <si>
    <t>岡本亜希</t>
    <rPh sb="0" eb="2">
      <t>オカモト</t>
    </rPh>
    <rPh sb="2" eb="4">
      <t>アキ</t>
    </rPh>
    <phoneticPr fontId="2"/>
  </si>
  <si>
    <t>佐々木あゆみ</t>
    <rPh sb="0" eb="3">
      <t>ササキ</t>
    </rPh>
    <phoneticPr fontId="2"/>
  </si>
  <si>
    <t>菊地真知子</t>
    <rPh sb="0" eb="2">
      <t>キクチ</t>
    </rPh>
    <rPh sb="2" eb="5">
      <t>マチコ</t>
    </rPh>
    <phoneticPr fontId="2"/>
  </si>
  <si>
    <t>乗石真希</t>
    <rPh sb="0" eb="2">
      <t>ノリイシ</t>
    </rPh>
    <rPh sb="2" eb="4">
      <t>マキ</t>
    </rPh>
    <phoneticPr fontId="2"/>
  </si>
  <si>
    <t>浅野香苗</t>
  </si>
  <si>
    <t>菅原浩</t>
  </si>
  <si>
    <t>土川晃</t>
    <rPh sb="0" eb="3">
      <t>ツチカワアキラ</t>
    </rPh>
    <phoneticPr fontId="2"/>
  </si>
  <si>
    <t>高橋祐子</t>
  </si>
  <si>
    <t>遠山恵美</t>
  </si>
  <si>
    <t>中谷由美子</t>
    <rPh sb="0" eb="2">
      <t>ナカタニ</t>
    </rPh>
    <rPh sb="2" eb="5">
      <t>ユミコ</t>
    </rPh>
    <phoneticPr fontId="2"/>
  </si>
  <si>
    <t>米沢拓</t>
    <rPh sb="0" eb="2">
      <t>ヨネザワ</t>
    </rPh>
    <rPh sb="2" eb="3">
      <t>タク</t>
    </rPh>
    <phoneticPr fontId="2"/>
  </si>
  <si>
    <t>佐々木礼子</t>
    <rPh sb="0" eb="3">
      <t>ササキ</t>
    </rPh>
    <rPh sb="3" eb="4">
      <t>レイ</t>
    </rPh>
    <rPh sb="4" eb="5">
      <t>コ</t>
    </rPh>
    <phoneticPr fontId="2"/>
  </si>
  <si>
    <t>成田奈穂</t>
  </si>
  <si>
    <t>五十嵐絵里奈</t>
    <rPh sb="0" eb="3">
      <t>イガラシ</t>
    </rPh>
    <rPh sb="3" eb="4">
      <t>エ</t>
    </rPh>
    <rPh sb="4" eb="5">
      <t>サト</t>
    </rPh>
    <rPh sb="5" eb="6">
      <t>ナ</t>
    </rPh>
    <phoneticPr fontId="2"/>
  </si>
  <si>
    <t>及川昭和</t>
    <rPh sb="0" eb="2">
      <t>オイカワ</t>
    </rPh>
    <rPh sb="2" eb="4">
      <t>ショウワ</t>
    </rPh>
    <phoneticPr fontId="2"/>
  </si>
  <si>
    <t>今裕美</t>
    <rPh sb="0" eb="1">
      <t>イマ</t>
    </rPh>
    <rPh sb="1" eb="3">
      <t>ヒロミ</t>
    </rPh>
    <phoneticPr fontId="2"/>
  </si>
  <si>
    <t>阿部てい子</t>
  </si>
  <si>
    <t>小原一穂</t>
    <rPh sb="0" eb="2">
      <t>オバラ</t>
    </rPh>
    <rPh sb="2" eb="3">
      <t>イチ</t>
    </rPh>
    <rPh sb="3" eb="4">
      <t>ホ</t>
    </rPh>
    <phoneticPr fontId="2"/>
  </si>
  <si>
    <t>杉本聖房</t>
    <rPh sb="0" eb="2">
      <t>スギモト</t>
    </rPh>
    <rPh sb="2" eb="3">
      <t>セイ</t>
    </rPh>
    <rPh sb="3" eb="4">
      <t>フサ</t>
    </rPh>
    <phoneticPr fontId="2"/>
  </si>
  <si>
    <t>阿部博泰</t>
  </si>
  <si>
    <t>川島未来子</t>
    <rPh sb="0" eb="2">
      <t>カワシマ</t>
    </rPh>
    <rPh sb="2" eb="4">
      <t>ミライ</t>
    </rPh>
    <rPh sb="4" eb="5">
      <t>コ</t>
    </rPh>
    <phoneticPr fontId="2"/>
  </si>
  <si>
    <t>杉山剣弥</t>
    <rPh sb="0" eb="2">
      <t>スギヤマ</t>
    </rPh>
    <rPh sb="2" eb="4">
      <t>ケンヤ</t>
    </rPh>
    <phoneticPr fontId="2"/>
  </si>
  <si>
    <t>盛誠桜</t>
  </si>
  <si>
    <t>菊池知子</t>
  </si>
  <si>
    <t>八重樫千尋</t>
    <rPh sb="0" eb="3">
      <t>ヤエガシ</t>
    </rPh>
    <rPh sb="3" eb="5">
      <t>チヒロ</t>
    </rPh>
    <phoneticPr fontId="2"/>
  </si>
  <si>
    <t>佐々木温</t>
    <rPh sb="0" eb="3">
      <t>ササキ</t>
    </rPh>
    <rPh sb="3" eb="4">
      <t>オン</t>
    </rPh>
    <phoneticPr fontId="2"/>
  </si>
  <si>
    <t>久保田恵子</t>
    <rPh sb="0" eb="3">
      <t>クボタ</t>
    </rPh>
    <rPh sb="3" eb="5">
      <t>ケイコ</t>
    </rPh>
    <phoneticPr fontId="2"/>
  </si>
  <si>
    <t>菅野美佐</t>
    <rPh sb="0" eb="2">
      <t>カンノ</t>
    </rPh>
    <rPh sb="2" eb="4">
      <t>ミサ</t>
    </rPh>
    <phoneticPr fontId="2"/>
  </si>
  <si>
    <t>小坂恵利子</t>
    <rPh sb="0" eb="2">
      <t>コサカ</t>
    </rPh>
    <rPh sb="2" eb="5">
      <t>エリコ</t>
    </rPh>
    <phoneticPr fontId="2"/>
  </si>
  <si>
    <t>上野智恵子</t>
    <rPh sb="0" eb="2">
      <t>ウエノ</t>
    </rPh>
    <rPh sb="2" eb="5">
      <t>チエコ</t>
    </rPh>
    <phoneticPr fontId="2"/>
  </si>
  <si>
    <t>岩間志織</t>
    <rPh sb="0" eb="2">
      <t>イワマ</t>
    </rPh>
    <rPh sb="2" eb="4">
      <t>シオリ</t>
    </rPh>
    <phoneticPr fontId="2"/>
  </si>
  <si>
    <t>舟越真智子</t>
    <rPh sb="0" eb="2">
      <t>フナコシ</t>
    </rPh>
    <rPh sb="2" eb="5">
      <t>マチコ</t>
    </rPh>
    <phoneticPr fontId="2"/>
  </si>
  <si>
    <t>村井真人</t>
  </si>
  <si>
    <t>佐々木智乃</t>
    <rPh sb="0" eb="4">
      <t>ササキチ</t>
    </rPh>
    <rPh sb="4" eb="5">
      <t>ノ</t>
    </rPh>
    <phoneticPr fontId="2"/>
  </si>
  <si>
    <t>小松直</t>
    <rPh sb="0" eb="2">
      <t>コマツ</t>
    </rPh>
    <rPh sb="2" eb="3">
      <t>ナオ</t>
    </rPh>
    <phoneticPr fontId="2"/>
  </si>
  <si>
    <t>安保奈穂子</t>
    <rPh sb="0" eb="2">
      <t>アンポ</t>
    </rPh>
    <rPh sb="2" eb="3">
      <t>ナ</t>
    </rPh>
    <rPh sb="3" eb="4">
      <t>ホ</t>
    </rPh>
    <rPh sb="4" eb="5">
      <t>コ</t>
    </rPh>
    <phoneticPr fontId="2"/>
  </si>
  <si>
    <t>佐々木香苗</t>
    <rPh sb="0" eb="3">
      <t>ササキ</t>
    </rPh>
    <rPh sb="3" eb="5">
      <t>カナエ</t>
    </rPh>
    <phoneticPr fontId="2"/>
  </si>
  <si>
    <t>石塚汐里子</t>
    <rPh sb="0" eb="2">
      <t>イシヅカ</t>
    </rPh>
    <rPh sb="2" eb="3">
      <t>シオ</t>
    </rPh>
    <rPh sb="3" eb="4">
      <t>サト</t>
    </rPh>
    <rPh sb="4" eb="5">
      <t>コ</t>
    </rPh>
    <phoneticPr fontId="2"/>
  </si>
  <si>
    <t>佐藤一樹</t>
    <rPh sb="0" eb="2">
      <t>サトウ</t>
    </rPh>
    <rPh sb="2" eb="4">
      <t>カズキ</t>
    </rPh>
    <phoneticPr fontId="2"/>
  </si>
  <si>
    <t>右京久里子</t>
    <rPh sb="0" eb="5">
      <t>ウキョウクリコ</t>
    </rPh>
    <phoneticPr fontId="2"/>
  </si>
  <si>
    <t>ホッブス純子</t>
    <rPh sb="4" eb="6">
      <t>ジュンコ</t>
    </rPh>
    <phoneticPr fontId="2"/>
  </si>
  <si>
    <t>八重樫良</t>
    <rPh sb="0" eb="4">
      <t>ヤエガシリョウ</t>
    </rPh>
    <phoneticPr fontId="2"/>
  </si>
  <si>
    <t>藤澤英彦</t>
    <rPh sb="0" eb="2">
      <t>フジサワ</t>
    </rPh>
    <rPh sb="2" eb="4">
      <t>ヒデヒコ</t>
    </rPh>
    <phoneticPr fontId="2"/>
  </si>
  <si>
    <t>ジョシュアウィス</t>
  </si>
  <si>
    <t>盛ス</t>
  </si>
  <si>
    <t>加藤祐子</t>
  </si>
  <si>
    <t>牧野芳浩</t>
    <rPh sb="0" eb="4">
      <t>マキノヨシヒロ</t>
    </rPh>
    <phoneticPr fontId="2"/>
  </si>
  <si>
    <t>中崎ゆき</t>
    <rPh sb="0" eb="2">
      <t>ナカザキ</t>
    </rPh>
    <phoneticPr fontId="2"/>
  </si>
  <si>
    <t>佐竹一実</t>
    <rPh sb="0" eb="4">
      <t>サタケカズミ</t>
    </rPh>
    <phoneticPr fontId="2"/>
  </si>
  <si>
    <t>黒川和美</t>
    <rPh sb="0" eb="4">
      <t>クロカワカズミ</t>
    </rPh>
    <phoneticPr fontId="2"/>
  </si>
  <si>
    <t>千葉祐也</t>
    <rPh sb="0" eb="4">
      <t>チバユウヤ</t>
    </rPh>
    <phoneticPr fontId="2"/>
  </si>
  <si>
    <t>佐々木久美子</t>
    <rPh sb="0" eb="6">
      <t>ササキクミコ</t>
    </rPh>
    <phoneticPr fontId="2"/>
  </si>
  <si>
    <t>三浦直行</t>
    <rPh sb="0" eb="4">
      <t>ミウラナオユキ</t>
    </rPh>
    <phoneticPr fontId="2"/>
  </si>
  <si>
    <t>和田志朗</t>
    <rPh sb="0" eb="4">
      <t>ワダシロウ</t>
    </rPh>
    <phoneticPr fontId="2"/>
  </si>
  <si>
    <t>髙橋里奈</t>
    <rPh sb="0" eb="4">
      <t>タカハシリナ</t>
    </rPh>
    <phoneticPr fontId="2"/>
  </si>
  <si>
    <t>樋口智行</t>
    <rPh sb="0" eb="4">
      <t>ヒグチトモユキ</t>
    </rPh>
    <phoneticPr fontId="2"/>
  </si>
  <si>
    <t>盛中央</t>
  </si>
  <si>
    <t>平井哲也</t>
  </si>
  <si>
    <t>髙橋勝弘</t>
    <rPh sb="0" eb="4">
      <t>タカハシカツヒロ</t>
    </rPh>
    <phoneticPr fontId="2"/>
  </si>
  <si>
    <t>佐藤律子</t>
    <rPh sb="0" eb="4">
      <t>サトウリツコ</t>
    </rPh>
    <phoneticPr fontId="2"/>
  </si>
  <si>
    <t>玉山光典</t>
    <rPh sb="0" eb="2">
      <t>タマヤマ</t>
    </rPh>
    <rPh sb="2" eb="4">
      <t>ミツノリ</t>
    </rPh>
    <phoneticPr fontId="2"/>
  </si>
  <si>
    <t>羽岡大輔</t>
    <rPh sb="0" eb="2">
      <t>ハネオカ</t>
    </rPh>
    <rPh sb="2" eb="4">
      <t>ダイスケ</t>
    </rPh>
    <phoneticPr fontId="2"/>
  </si>
  <si>
    <t>村田伸也</t>
    <rPh sb="0" eb="4">
      <t>ムラタシンヤ</t>
    </rPh>
    <phoneticPr fontId="2"/>
  </si>
  <si>
    <t>杉本実歩</t>
    <rPh sb="0" eb="2">
      <t>スギモト</t>
    </rPh>
    <rPh sb="2" eb="4">
      <t>ミホ</t>
    </rPh>
    <phoneticPr fontId="2"/>
  </si>
  <si>
    <t>高橋徹多</t>
  </si>
  <si>
    <t>晴山幸弘</t>
    <rPh sb="0" eb="2">
      <t>ハレヤマ</t>
    </rPh>
    <rPh sb="2" eb="4">
      <t>ユキヒロ</t>
    </rPh>
    <phoneticPr fontId="2"/>
  </si>
  <si>
    <t>盛中単</t>
  </si>
  <si>
    <t>青沼佑弥</t>
  </si>
  <si>
    <t>遠藤敏夫</t>
    <rPh sb="0" eb="2">
      <t>エンドウ</t>
    </rPh>
    <rPh sb="2" eb="4">
      <t>トシオ</t>
    </rPh>
    <phoneticPr fontId="2"/>
  </si>
  <si>
    <t>岩附特</t>
  </si>
  <si>
    <t>村上瑠星</t>
  </si>
  <si>
    <t>中村真淑</t>
    <rPh sb="0" eb="2">
      <t>ナカムラ</t>
    </rPh>
    <rPh sb="2" eb="4">
      <t>マスミ</t>
    </rPh>
    <phoneticPr fontId="2"/>
  </si>
  <si>
    <t>レヴィン小倉ちひろ</t>
  </si>
  <si>
    <t>細川進</t>
    <rPh sb="0" eb="2">
      <t>ホソカワ</t>
    </rPh>
    <rPh sb="2" eb="3">
      <t>シン</t>
    </rPh>
    <phoneticPr fontId="2"/>
  </si>
  <si>
    <t>須藤ゆかり</t>
    <rPh sb="0" eb="2">
      <t>ストウ</t>
    </rPh>
    <phoneticPr fontId="2"/>
  </si>
  <si>
    <t>瀧川小百合</t>
    <rPh sb="0" eb="2">
      <t>タキカワ</t>
    </rPh>
    <rPh sb="2" eb="5">
      <t>サユリ</t>
    </rPh>
    <phoneticPr fontId="2"/>
  </si>
  <si>
    <t>藤原幸惠</t>
    <rPh sb="0" eb="2">
      <t>フジワラ</t>
    </rPh>
    <rPh sb="2" eb="3">
      <t>サチ</t>
    </rPh>
    <rPh sb="3" eb="4">
      <t>メグミ</t>
    </rPh>
    <phoneticPr fontId="2"/>
  </si>
  <si>
    <t>小笠原祐子</t>
    <rPh sb="0" eb="3">
      <t>オガサワラ</t>
    </rPh>
    <rPh sb="3" eb="5">
      <t>ユウコ</t>
    </rPh>
    <phoneticPr fontId="2"/>
  </si>
  <si>
    <t>川村昌広</t>
    <rPh sb="0" eb="2">
      <t>カワムラ</t>
    </rPh>
    <rPh sb="2" eb="4">
      <t>マサヒロ</t>
    </rPh>
    <phoneticPr fontId="2"/>
  </si>
  <si>
    <t>畠山隆行</t>
    <rPh sb="0" eb="2">
      <t>ハタケヤマ</t>
    </rPh>
    <rPh sb="2" eb="4">
      <t>タカユキ</t>
    </rPh>
    <phoneticPr fontId="2"/>
  </si>
  <si>
    <t>山根智暁</t>
    <rPh sb="0" eb="2">
      <t>ヤマネ</t>
    </rPh>
    <rPh sb="2" eb="4">
      <t>トモアキ</t>
    </rPh>
    <phoneticPr fontId="2"/>
  </si>
  <si>
    <t>工藤玲美</t>
    <rPh sb="0" eb="2">
      <t>クドウ</t>
    </rPh>
    <rPh sb="2" eb="3">
      <t>レイ</t>
    </rPh>
    <rPh sb="3" eb="4">
      <t>ミ</t>
    </rPh>
    <phoneticPr fontId="2"/>
  </si>
  <si>
    <t>佐々木咲</t>
    <rPh sb="0" eb="3">
      <t>ササキ</t>
    </rPh>
    <rPh sb="3" eb="4">
      <t>サキ</t>
    </rPh>
    <phoneticPr fontId="2"/>
  </si>
  <si>
    <t>三浦美希</t>
    <rPh sb="0" eb="2">
      <t>ミウラ</t>
    </rPh>
    <rPh sb="2" eb="4">
      <t>ミキ</t>
    </rPh>
    <phoneticPr fontId="2"/>
  </si>
  <si>
    <t>キダトマエレーンジョイ</t>
  </si>
  <si>
    <t>中村桂子</t>
  </si>
  <si>
    <t>菊池久恵</t>
    <rPh sb="0" eb="2">
      <t>キクチ</t>
    </rPh>
    <rPh sb="2" eb="4">
      <t>ヒサエ</t>
    </rPh>
    <phoneticPr fontId="2"/>
  </si>
  <si>
    <t>佐藤千香</t>
    <rPh sb="0" eb="4">
      <t>サトウチカ</t>
    </rPh>
    <phoneticPr fontId="2"/>
  </si>
  <si>
    <t>藤原真智子</t>
    <rPh sb="0" eb="2">
      <t>フジワラ</t>
    </rPh>
    <rPh sb="2" eb="5">
      <t>マチコ</t>
    </rPh>
    <phoneticPr fontId="2"/>
  </si>
  <si>
    <t>川村聡</t>
    <rPh sb="0" eb="2">
      <t>カワムラ</t>
    </rPh>
    <rPh sb="2" eb="3">
      <t>サトシ</t>
    </rPh>
    <phoneticPr fontId="2"/>
  </si>
  <si>
    <t>小池美智子</t>
    <rPh sb="0" eb="2">
      <t>コイケ</t>
    </rPh>
    <rPh sb="2" eb="5">
      <t>ミチコ</t>
    </rPh>
    <phoneticPr fontId="2"/>
  </si>
  <si>
    <t>小野寺明美</t>
    <rPh sb="0" eb="3">
      <t>オノデラ</t>
    </rPh>
    <rPh sb="3" eb="5">
      <t>アケミ</t>
    </rPh>
    <phoneticPr fontId="2"/>
  </si>
  <si>
    <t>花輪育子</t>
    <rPh sb="0" eb="2">
      <t>ハナワ</t>
    </rPh>
    <rPh sb="2" eb="4">
      <t>イクコ</t>
    </rPh>
    <phoneticPr fontId="2"/>
  </si>
  <si>
    <t>松田周見</t>
    <rPh sb="0" eb="2">
      <t>マツダ</t>
    </rPh>
    <rPh sb="2" eb="3">
      <t>シュウ</t>
    </rPh>
    <rPh sb="3" eb="4">
      <t>ミ</t>
    </rPh>
    <phoneticPr fontId="2"/>
  </si>
  <si>
    <t>德田優子</t>
    <rPh sb="0" eb="2">
      <t>トクタ</t>
    </rPh>
    <rPh sb="2" eb="4">
      <t>ユウコ</t>
    </rPh>
    <phoneticPr fontId="2"/>
  </si>
  <si>
    <t>ｺﾘﾝ･ﾍｲｽﾞ･ﾁｬｰﾙｽﾞ</t>
  </si>
  <si>
    <t>齋藤明寿香</t>
  </si>
  <si>
    <t>佐々木　　　透</t>
  </si>
  <si>
    <t>河　野　　　裕</t>
  </si>
  <si>
    <t>那　須　英　子</t>
  </si>
  <si>
    <t>川　村　悦　子</t>
  </si>
  <si>
    <t>小田原　尚　範</t>
  </si>
  <si>
    <t>村　上　利　行</t>
  </si>
  <si>
    <t>宮　野　直　子</t>
  </si>
  <si>
    <t>菅　原　恵　子</t>
  </si>
  <si>
    <t>佐々木　勝　也</t>
    <rPh sb="0" eb="3">
      <t>さ　　さ　　き</t>
    </rPh>
    <rPh sb="4" eb="5">
      <t>かつ</t>
    </rPh>
    <rPh sb="6" eb="7">
      <t>や</t>
    </rPh>
    <phoneticPr fontId="1" type="Hiragana"/>
  </si>
  <si>
    <t>菊　池　俊　昌</t>
  </si>
  <si>
    <t>晴　山　莉　恵</t>
  </si>
  <si>
    <t>市　原　未美子</t>
  </si>
  <si>
    <t>米　田　　　寿</t>
  </si>
  <si>
    <t>花北青</t>
  </si>
  <si>
    <t>高橋明</t>
  </si>
  <si>
    <t>佐々木創</t>
    <rPh sb="0" eb="3">
      <t>ササキ</t>
    </rPh>
    <rPh sb="3" eb="4">
      <t>ハジメ</t>
    </rPh>
    <phoneticPr fontId="2"/>
  </si>
  <si>
    <t>ラムリ優美</t>
    <rPh sb="3" eb="5">
      <t>ユミ</t>
    </rPh>
    <phoneticPr fontId="2"/>
  </si>
  <si>
    <t>澤山恵里</t>
    <rPh sb="0" eb="2">
      <t>サワヤマ</t>
    </rPh>
    <rPh sb="2" eb="4">
      <t>エリ</t>
    </rPh>
    <phoneticPr fontId="2"/>
  </si>
  <si>
    <t>三浦穣</t>
  </si>
  <si>
    <t>小澤弥生</t>
  </si>
  <si>
    <t>眞下真奈美</t>
    <rPh sb="0" eb="2">
      <t>マシタ</t>
    </rPh>
    <rPh sb="2" eb="5">
      <t>マナミ</t>
    </rPh>
    <phoneticPr fontId="2"/>
  </si>
  <si>
    <t>松岡久美子</t>
    <rPh sb="0" eb="2">
      <t>マツオカ</t>
    </rPh>
    <rPh sb="2" eb="5">
      <t>クミコ</t>
    </rPh>
    <phoneticPr fontId="2"/>
  </si>
  <si>
    <t>北井智子</t>
    <rPh sb="0" eb="2">
      <t>キタイ</t>
    </rPh>
    <rPh sb="2" eb="4">
      <t>トモコ</t>
    </rPh>
    <phoneticPr fontId="2"/>
  </si>
  <si>
    <t>平松訓子</t>
    <rPh sb="0" eb="2">
      <t>ヒラマツ</t>
    </rPh>
    <rPh sb="2" eb="4">
      <t>クニコ</t>
    </rPh>
    <phoneticPr fontId="2"/>
  </si>
  <si>
    <t>髙橋真菜</t>
    <rPh sb="0" eb="2">
      <t>タカハシ</t>
    </rPh>
    <rPh sb="2" eb="4">
      <t>マナ</t>
    </rPh>
    <phoneticPr fontId="2"/>
  </si>
  <si>
    <t>松田一成</t>
    <rPh sb="0" eb="2">
      <t>マツダ</t>
    </rPh>
    <rPh sb="2" eb="4">
      <t>カズナリ</t>
    </rPh>
    <phoneticPr fontId="2"/>
  </si>
  <si>
    <t>遠野緑</t>
  </si>
  <si>
    <t>菅常久</t>
  </si>
  <si>
    <t>木村武志</t>
    <rPh sb="0" eb="2">
      <t>キムラ</t>
    </rPh>
    <rPh sb="2" eb="4">
      <t>タケシ</t>
    </rPh>
    <phoneticPr fontId="2"/>
  </si>
  <si>
    <t>村田優香</t>
    <rPh sb="0" eb="2">
      <t>ムラタ</t>
    </rPh>
    <rPh sb="2" eb="4">
      <t>ユウカ</t>
    </rPh>
    <phoneticPr fontId="2"/>
  </si>
  <si>
    <t>菊池健</t>
    <rPh sb="0" eb="2">
      <t>キクチ</t>
    </rPh>
    <rPh sb="2" eb="3">
      <t>ケン</t>
    </rPh>
    <phoneticPr fontId="2"/>
  </si>
  <si>
    <t>八重樫ひとみ</t>
    <rPh sb="0" eb="3">
      <t>ヤエガシ</t>
    </rPh>
    <phoneticPr fontId="2"/>
  </si>
  <si>
    <t>飛澤宣子</t>
    <rPh sb="0" eb="2">
      <t>トビサワ</t>
    </rPh>
    <rPh sb="2" eb="4">
      <t>ノブコ</t>
    </rPh>
    <phoneticPr fontId="2"/>
  </si>
  <si>
    <t>佐々木絵梨子</t>
    <rPh sb="0" eb="3">
      <t>ササキ</t>
    </rPh>
    <rPh sb="3" eb="6">
      <t>エリコ</t>
    </rPh>
    <phoneticPr fontId="2"/>
  </si>
  <si>
    <t>小野育子</t>
    <rPh sb="0" eb="2">
      <t>オノ</t>
    </rPh>
    <rPh sb="2" eb="3">
      <t>イク</t>
    </rPh>
    <rPh sb="3" eb="4">
      <t>コ</t>
    </rPh>
    <phoneticPr fontId="2"/>
  </si>
  <si>
    <t>松田千尋</t>
    <rPh sb="0" eb="2">
      <t>マツダ</t>
    </rPh>
    <rPh sb="2" eb="4">
      <t>チヒロ</t>
    </rPh>
    <phoneticPr fontId="2"/>
  </si>
  <si>
    <t>花清支</t>
  </si>
  <si>
    <t>中島昭博</t>
  </si>
  <si>
    <t>花東</t>
  </si>
  <si>
    <t>中順子</t>
  </si>
  <si>
    <t>042</t>
  </si>
  <si>
    <t>伊藤亮</t>
    <rPh sb="0" eb="2">
      <t>イトウ</t>
    </rPh>
    <rPh sb="2" eb="3">
      <t>リョウ</t>
    </rPh>
    <phoneticPr fontId="2"/>
  </si>
  <si>
    <t>畠山利佳</t>
    <rPh sb="0" eb="2">
      <t>ハタケヤマ</t>
    </rPh>
    <rPh sb="2" eb="3">
      <t>リ</t>
    </rPh>
    <rPh sb="3" eb="4">
      <t>カ</t>
    </rPh>
    <phoneticPr fontId="2"/>
  </si>
  <si>
    <t>似内圭介</t>
    <rPh sb="0" eb="2">
      <t>ニタナイ</t>
    </rPh>
    <rPh sb="2" eb="4">
      <t>ケイスケ</t>
    </rPh>
    <phoneticPr fontId="2"/>
  </si>
  <si>
    <t>照井陽子</t>
    <rPh sb="0" eb="4">
      <t>テルイヨウコ</t>
    </rPh>
    <phoneticPr fontId="2"/>
  </si>
  <si>
    <t>渡辺凜奈</t>
    <rPh sb="0" eb="2">
      <t>ワタナベ</t>
    </rPh>
    <rPh sb="2" eb="3">
      <t>リン</t>
    </rPh>
    <rPh sb="3" eb="4">
      <t>ナ</t>
    </rPh>
    <phoneticPr fontId="2"/>
  </si>
  <si>
    <t>髙橋圭子</t>
    <rPh sb="0" eb="2">
      <t>タカハシ</t>
    </rPh>
    <rPh sb="2" eb="4">
      <t>ケイコ</t>
    </rPh>
    <phoneticPr fontId="2"/>
  </si>
  <si>
    <t>宮澤やよい</t>
    <rPh sb="0" eb="2">
      <t>ミヤザワ</t>
    </rPh>
    <phoneticPr fontId="2"/>
  </si>
  <si>
    <t>デボラへプルズ</t>
  </si>
  <si>
    <t>北上</t>
  </si>
  <si>
    <t>黒北</t>
  </si>
  <si>
    <t>三浦由香</t>
  </si>
  <si>
    <t>043</t>
  </si>
  <si>
    <t>及川実愛</t>
    <rPh sb="0" eb="2">
      <t>オイカワ</t>
    </rPh>
    <rPh sb="2" eb="3">
      <t>ミ</t>
    </rPh>
    <rPh sb="3" eb="4">
      <t>アイ</t>
    </rPh>
    <phoneticPr fontId="2"/>
  </si>
  <si>
    <t>昆靖智</t>
    <rPh sb="0" eb="1">
      <t>コン</t>
    </rPh>
    <rPh sb="1" eb="2">
      <t>ヤスシ</t>
    </rPh>
    <rPh sb="2" eb="3">
      <t>トモ</t>
    </rPh>
    <phoneticPr fontId="2"/>
  </si>
  <si>
    <t>小原知佳子</t>
    <rPh sb="0" eb="2">
      <t>オバラ</t>
    </rPh>
    <rPh sb="2" eb="3">
      <t>チ</t>
    </rPh>
    <rPh sb="3" eb="5">
      <t>ヨシコ</t>
    </rPh>
    <phoneticPr fontId="2"/>
  </si>
  <si>
    <t>礒部真理子</t>
    <rPh sb="0" eb="2">
      <t>イソベ</t>
    </rPh>
    <rPh sb="2" eb="5">
      <t>マリコ</t>
    </rPh>
    <phoneticPr fontId="2"/>
  </si>
  <si>
    <t>熊谷多恵子</t>
    <rPh sb="0" eb="2">
      <t>クマガイ</t>
    </rPh>
    <rPh sb="2" eb="5">
      <t>タエコ</t>
    </rPh>
    <phoneticPr fontId="2"/>
  </si>
  <si>
    <t>阿部潔司</t>
    <rPh sb="0" eb="2">
      <t>アベ</t>
    </rPh>
    <rPh sb="2" eb="3">
      <t>キヨシ</t>
    </rPh>
    <rPh sb="3" eb="4">
      <t>ツカサ</t>
    </rPh>
    <phoneticPr fontId="2"/>
  </si>
  <si>
    <t>髙屋恵理</t>
    <rPh sb="0" eb="1">
      <t>タカ</t>
    </rPh>
    <rPh sb="1" eb="2">
      <t>ヤ</t>
    </rPh>
    <rPh sb="2" eb="4">
      <t>エリ</t>
    </rPh>
    <phoneticPr fontId="2"/>
  </si>
  <si>
    <t>千葉貢</t>
    <rPh sb="0" eb="2">
      <t>チバ</t>
    </rPh>
    <rPh sb="2" eb="3">
      <t>ミツグ</t>
    </rPh>
    <phoneticPr fontId="2"/>
  </si>
  <si>
    <t>利府崇</t>
    <rPh sb="0" eb="2">
      <t>リフ</t>
    </rPh>
    <rPh sb="2" eb="3">
      <t>タカシ</t>
    </rPh>
    <phoneticPr fontId="2"/>
  </si>
  <si>
    <t>早川佳代子</t>
    <rPh sb="0" eb="2">
      <t>ハヤカワ</t>
    </rPh>
    <rPh sb="2" eb="5">
      <t>カヨコ</t>
    </rPh>
    <phoneticPr fontId="2"/>
  </si>
  <si>
    <t>川﨑博子</t>
    <rPh sb="0" eb="2">
      <t>カワサキ</t>
    </rPh>
    <rPh sb="2" eb="4">
      <t>ヒロコ</t>
    </rPh>
    <phoneticPr fontId="2"/>
  </si>
  <si>
    <t>高橋知己</t>
    <rPh sb="0" eb="2">
      <t>タカハシ</t>
    </rPh>
    <rPh sb="2" eb="4">
      <t>トモミ</t>
    </rPh>
    <phoneticPr fontId="2"/>
  </si>
  <si>
    <t>佐々木淳一</t>
    <rPh sb="0" eb="3">
      <t>ササキ</t>
    </rPh>
    <rPh sb="3" eb="5">
      <t>ジュンイチ</t>
    </rPh>
    <phoneticPr fontId="2"/>
  </si>
  <si>
    <t>高橋深雪</t>
    <rPh sb="0" eb="2">
      <t>タカハシ</t>
    </rPh>
    <rPh sb="2" eb="4">
      <t>ミユキ</t>
    </rPh>
    <phoneticPr fontId="2"/>
  </si>
  <si>
    <t>翔南</t>
  </si>
  <si>
    <t>三浦愛</t>
  </si>
  <si>
    <t>044</t>
  </si>
  <si>
    <t>後藤玄伸</t>
    <rPh sb="0" eb="2">
      <t>ゴトウ</t>
    </rPh>
    <rPh sb="2" eb="3">
      <t>ゲン</t>
    </rPh>
    <rPh sb="3" eb="4">
      <t>シン</t>
    </rPh>
    <phoneticPr fontId="2"/>
  </si>
  <si>
    <t>鈴木寛</t>
    <rPh sb="0" eb="2">
      <t>スズキ</t>
    </rPh>
    <rPh sb="2" eb="3">
      <t>ヒロシ</t>
    </rPh>
    <phoneticPr fontId="2"/>
  </si>
  <si>
    <t>藤原礼子</t>
    <rPh sb="0" eb="2">
      <t>フジワラ</t>
    </rPh>
    <rPh sb="2" eb="4">
      <t>レイコ</t>
    </rPh>
    <phoneticPr fontId="2"/>
  </si>
  <si>
    <t>及川夕子</t>
    <rPh sb="0" eb="2">
      <t>オイカワ</t>
    </rPh>
    <rPh sb="2" eb="3">
      <t>ユウ</t>
    </rPh>
    <rPh sb="3" eb="4">
      <t>コ</t>
    </rPh>
    <phoneticPr fontId="2"/>
  </si>
  <si>
    <t>菅野貴義</t>
    <rPh sb="0" eb="2">
      <t>カンノ</t>
    </rPh>
    <rPh sb="2" eb="3">
      <t>タカ</t>
    </rPh>
    <rPh sb="3" eb="4">
      <t>ヨシ</t>
    </rPh>
    <phoneticPr fontId="2"/>
  </si>
  <si>
    <t>菊池あき子</t>
    <rPh sb="0" eb="2">
      <t>キクチ</t>
    </rPh>
    <rPh sb="4" eb="5">
      <t>コ</t>
    </rPh>
    <phoneticPr fontId="2"/>
  </si>
  <si>
    <t>橋本博幸</t>
    <rPh sb="0" eb="2">
      <t>ハシモト</t>
    </rPh>
    <rPh sb="2" eb="3">
      <t>ヒロシ</t>
    </rPh>
    <rPh sb="3" eb="4">
      <t>シアワ</t>
    </rPh>
    <phoneticPr fontId="2"/>
  </si>
  <si>
    <t>鋤柄貴</t>
    <rPh sb="0" eb="2">
      <t>スキガラ</t>
    </rPh>
    <rPh sb="2" eb="3">
      <t>タカシ</t>
    </rPh>
    <phoneticPr fontId="2"/>
  </si>
  <si>
    <t>高橋香</t>
    <rPh sb="0" eb="2">
      <t>タカハシ</t>
    </rPh>
    <rPh sb="2" eb="3">
      <t>カオリ</t>
    </rPh>
    <phoneticPr fontId="2"/>
  </si>
  <si>
    <t>中村史</t>
    <rPh sb="0" eb="2">
      <t>ナカムラ</t>
    </rPh>
    <rPh sb="2" eb="3">
      <t>フミ</t>
    </rPh>
    <phoneticPr fontId="2"/>
  </si>
  <si>
    <t>日當稲子</t>
    <rPh sb="0" eb="2">
      <t>ヒナタ</t>
    </rPh>
    <rPh sb="2" eb="4">
      <t>イネコ</t>
    </rPh>
    <phoneticPr fontId="2"/>
  </si>
  <si>
    <t>立花久美子</t>
    <rPh sb="0" eb="2">
      <t>タチバナ</t>
    </rPh>
    <rPh sb="2" eb="5">
      <t>クミコ</t>
    </rPh>
    <phoneticPr fontId="2"/>
  </si>
  <si>
    <t>中村香清</t>
    <rPh sb="0" eb="2">
      <t>ナカムラ</t>
    </rPh>
    <rPh sb="2" eb="3">
      <t>カ</t>
    </rPh>
    <rPh sb="3" eb="4">
      <t>キヨ</t>
    </rPh>
    <phoneticPr fontId="2"/>
  </si>
  <si>
    <t>福井豊</t>
    <rPh sb="0" eb="2">
      <t>フクイ</t>
    </rPh>
    <rPh sb="2" eb="3">
      <t>ユタカ</t>
    </rPh>
    <phoneticPr fontId="2"/>
  </si>
  <si>
    <t>黒工</t>
  </si>
  <si>
    <t>多田智章</t>
  </si>
  <si>
    <t>045</t>
  </si>
  <si>
    <t>阿部めぐみ</t>
    <rPh sb="0" eb="2">
      <t>アベ</t>
    </rPh>
    <phoneticPr fontId="2"/>
  </si>
  <si>
    <t>佐藤文子</t>
    <rPh sb="0" eb="2">
      <t>サトウ</t>
    </rPh>
    <rPh sb="2" eb="3">
      <t>フミ</t>
    </rPh>
    <rPh sb="3" eb="4">
      <t>コ</t>
    </rPh>
    <phoneticPr fontId="2"/>
  </si>
  <si>
    <t>佐々木美奈子</t>
    <rPh sb="0" eb="3">
      <t>ササキ</t>
    </rPh>
    <rPh sb="3" eb="6">
      <t>ミナコ</t>
    </rPh>
    <phoneticPr fontId="2"/>
  </si>
  <si>
    <t>佐々木秀治</t>
    <rPh sb="0" eb="3">
      <t>ササキ</t>
    </rPh>
    <rPh sb="3" eb="5">
      <t>シュウジ</t>
    </rPh>
    <phoneticPr fontId="2"/>
  </si>
  <si>
    <t>中野清也</t>
    <rPh sb="0" eb="2">
      <t>ナカノ</t>
    </rPh>
    <rPh sb="2" eb="3">
      <t>セイ</t>
    </rPh>
    <rPh sb="3" eb="4">
      <t>ナリ</t>
    </rPh>
    <phoneticPr fontId="2"/>
  </si>
  <si>
    <t>樋下大司</t>
    <rPh sb="0" eb="2">
      <t>トイシタ</t>
    </rPh>
    <rPh sb="2" eb="4">
      <t>ダイジ</t>
    </rPh>
    <phoneticPr fontId="2"/>
  </si>
  <si>
    <t>小山晃子</t>
    <rPh sb="0" eb="2">
      <t>オヤマ</t>
    </rPh>
    <rPh sb="2" eb="4">
      <t>アキコ</t>
    </rPh>
    <phoneticPr fontId="2"/>
  </si>
  <si>
    <t>中村幸喜</t>
    <rPh sb="0" eb="2">
      <t>ナカムラ</t>
    </rPh>
    <rPh sb="2" eb="4">
      <t>コウキ</t>
    </rPh>
    <phoneticPr fontId="2"/>
  </si>
  <si>
    <t>小原貴人</t>
    <rPh sb="0" eb="2">
      <t>オバラ</t>
    </rPh>
    <rPh sb="2" eb="4">
      <t>タカヒト</t>
    </rPh>
    <phoneticPr fontId="2"/>
  </si>
  <si>
    <t>柏葉和恵</t>
    <rPh sb="0" eb="2">
      <t>カシワバ</t>
    </rPh>
    <rPh sb="2" eb="4">
      <t>カズエ</t>
    </rPh>
    <phoneticPr fontId="2"/>
  </si>
  <si>
    <t>岸則子</t>
    <rPh sb="0" eb="1">
      <t>キシ</t>
    </rPh>
    <rPh sb="1" eb="3">
      <t>ノリコ</t>
    </rPh>
    <phoneticPr fontId="2"/>
  </si>
  <si>
    <t>奥村隆貴</t>
    <rPh sb="0" eb="2">
      <t>オクムラ</t>
    </rPh>
    <rPh sb="2" eb="3">
      <t>リュウ</t>
    </rPh>
    <rPh sb="3" eb="4">
      <t>キ</t>
    </rPh>
    <phoneticPr fontId="2"/>
  </si>
  <si>
    <t>西和賀</t>
  </si>
  <si>
    <t>及川真紀</t>
  </si>
  <si>
    <t>046</t>
  </si>
  <si>
    <t>多田真由美</t>
    <rPh sb="0" eb="2">
      <t>タダ</t>
    </rPh>
    <rPh sb="2" eb="5">
      <t>マユミ</t>
    </rPh>
    <phoneticPr fontId="2"/>
  </si>
  <si>
    <t>川原恵理子</t>
    <rPh sb="0" eb="2">
      <t>カワハラ</t>
    </rPh>
    <rPh sb="2" eb="5">
      <t>エリコ</t>
    </rPh>
    <phoneticPr fontId="2"/>
  </si>
  <si>
    <t>専北</t>
  </si>
  <si>
    <t>高島真里</t>
  </si>
  <si>
    <t>047</t>
  </si>
  <si>
    <t>佐々木深里</t>
    <rPh sb="0" eb="3">
      <t>ササキ</t>
    </rPh>
    <rPh sb="3" eb="4">
      <t>フカ</t>
    </rPh>
    <rPh sb="4" eb="5">
      <t>サト</t>
    </rPh>
    <phoneticPr fontId="2"/>
  </si>
  <si>
    <t>川嶋三穂</t>
    <rPh sb="0" eb="2">
      <t>カワシマ</t>
    </rPh>
    <rPh sb="2" eb="4">
      <t>ミホ</t>
    </rPh>
    <phoneticPr fontId="2"/>
  </si>
  <si>
    <t>渋川洋子</t>
    <rPh sb="0" eb="2">
      <t>シブカワ</t>
    </rPh>
    <rPh sb="2" eb="4">
      <t>ヨウコ</t>
    </rPh>
    <phoneticPr fontId="2"/>
  </si>
  <si>
    <t>菅野純</t>
    <rPh sb="0" eb="2">
      <t>カンノ</t>
    </rPh>
    <rPh sb="2" eb="3">
      <t>ジュン</t>
    </rPh>
    <phoneticPr fontId="2"/>
  </si>
  <si>
    <t>昆洋子</t>
    <rPh sb="0" eb="1">
      <t>コン</t>
    </rPh>
    <rPh sb="1" eb="3">
      <t>ヨウコ</t>
    </rPh>
    <phoneticPr fontId="2"/>
  </si>
  <si>
    <t>松尾瑞紀</t>
    <rPh sb="0" eb="2">
      <t>マツオ</t>
    </rPh>
    <rPh sb="2" eb="4">
      <t>ミズキ</t>
    </rPh>
    <phoneticPr fontId="2"/>
  </si>
  <si>
    <t>寺嶋みづき</t>
    <rPh sb="0" eb="2">
      <t>テラシマ</t>
    </rPh>
    <phoneticPr fontId="2"/>
  </si>
  <si>
    <t>佐川恵</t>
    <rPh sb="0" eb="3">
      <t>サガワメグミ</t>
    </rPh>
    <phoneticPr fontId="2"/>
  </si>
  <si>
    <t>佐々木文弥</t>
    <rPh sb="0" eb="3">
      <t>ササキ</t>
    </rPh>
    <rPh sb="3" eb="5">
      <t>フミヤ</t>
    </rPh>
    <phoneticPr fontId="2"/>
  </si>
  <si>
    <t>吉田俊哉</t>
    <rPh sb="0" eb="2">
      <t>ヨシダ</t>
    </rPh>
    <rPh sb="2" eb="4">
      <t>シュンヤ</t>
    </rPh>
    <phoneticPr fontId="2"/>
  </si>
  <si>
    <t>奥州</t>
  </si>
  <si>
    <t>水沢</t>
  </si>
  <si>
    <t>千葉浩彦</t>
  </si>
  <si>
    <t>048</t>
  </si>
  <si>
    <t>熊谷正臣</t>
  </si>
  <si>
    <t>鎌田恵梨子</t>
  </si>
  <si>
    <t>似内聖</t>
  </si>
  <si>
    <t>多田知恵子</t>
  </si>
  <si>
    <t>山屋賢一</t>
  </si>
  <si>
    <t>立野浩</t>
  </si>
  <si>
    <t>吉田祥</t>
  </si>
  <si>
    <t>水車明子</t>
  </si>
  <si>
    <t>ﾌﾞﾘﾀﾆｰ ﾏｸﾗｰﾌﾘﾝ</t>
  </si>
  <si>
    <t>岩渕征</t>
  </si>
  <si>
    <t>岩城桂子</t>
  </si>
  <si>
    <t>下河原英</t>
  </si>
  <si>
    <t>髙橋七生</t>
  </si>
  <si>
    <t>岡田孝司</t>
  </si>
  <si>
    <t>吉田万優美</t>
  </si>
  <si>
    <t>水農</t>
  </si>
  <si>
    <t>千葉伸一</t>
  </si>
  <si>
    <t>049</t>
  </si>
  <si>
    <t>鈴木美穂子</t>
    <rPh sb="0" eb="2">
      <t>スズキ</t>
    </rPh>
    <rPh sb="2" eb="5">
      <t>ミホコ</t>
    </rPh>
    <phoneticPr fontId="2"/>
  </si>
  <si>
    <t>廣瀬慎吾</t>
    <rPh sb="0" eb="2">
      <t>ヒロセ</t>
    </rPh>
    <rPh sb="2" eb="4">
      <t>シンゴ</t>
    </rPh>
    <phoneticPr fontId="2"/>
  </si>
  <si>
    <t>中島恵美</t>
    <rPh sb="0" eb="2">
      <t>ナカシマ</t>
    </rPh>
    <rPh sb="2" eb="4">
      <t>エミ</t>
    </rPh>
    <phoneticPr fontId="2"/>
  </si>
  <si>
    <t>山崎森子</t>
    <rPh sb="0" eb="2">
      <t>ヤマザキ</t>
    </rPh>
    <rPh sb="2" eb="4">
      <t>モリコ</t>
    </rPh>
    <phoneticPr fontId="2"/>
  </si>
  <si>
    <t>東海林美紅</t>
    <rPh sb="0" eb="3">
      <t>トウカイリン</t>
    </rPh>
    <rPh sb="3" eb="5">
      <t>ミク</t>
    </rPh>
    <phoneticPr fontId="2"/>
  </si>
  <si>
    <t>川村真帆</t>
    <rPh sb="0" eb="2">
      <t>カワムラ</t>
    </rPh>
    <rPh sb="2" eb="4">
      <t>マホ</t>
    </rPh>
    <phoneticPr fontId="2"/>
  </si>
  <si>
    <t>平田修</t>
    <rPh sb="0" eb="2">
      <t>ヒラタ</t>
    </rPh>
    <rPh sb="2" eb="3">
      <t>オサム</t>
    </rPh>
    <phoneticPr fontId="2"/>
  </si>
  <si>
    <t>軍司悟</t>
    <rPh sb="0" eb="2">
      <t>グンジ</t>
    </rPh>
    <rPh sb="2" eb="3">
      <t>サトル</t>
    </rPh>
    <phoneticPr fontId="2"/>
  </si>
  <si>
    <t>中澤実枝子</t>
    <rPh sb="0" eb="2">
      <t>ナカザワ</t>
    </rPh>
    <rPh sb="2" eb="5">
      <t>ミエコ</t>
    </rPh>
    <phoneticPr fontId="2"/>
  </si>
  <si>
    <t>数江與嗣典</t>
    <rPh sb="0" eb="2">
      <t>カズエ</t>
    </rPh>
    <rPh sb="2" eb="3">
      <t>ヨシ</t>
    </rPh>
    <rPh sb="3" eb="4">
      <t>シ</t>
    </rPh>
    <rPh sb="4" eb="5">
      <t>テン</t>
    </rPh>
    <phoneticPr fontId="2"/>
  </si>
  <si>
    <t>千葉聡大</t>
    <rPh sb="0" eb="2">
      <t>チバ</t>
    </rPh>
    <rPh sb="2" eb="3">
      <t>サトシ</t>
    </rPh>
    <rPh sb="3" eb="4">
      <t>ダイ</t>
    </rPh>
    <phoneticPr fontId="2"/>
  </si>
  <si>
    <t>水工</t>
  </si>
  <si>
    <t>小平　　創</t>
  </si>
  <si>
    <t>050</t>
  </si>
  <si>
    <t>佐藤　こずえ</t>
    <rPh sb="0" eb="2">
      <t>サトウ</t>
    </rPh>
    <phoneticPr fontId="2"/>
  </si>
  <si>
    <t>細谷　正憲</t>
    <rPh sb="0" eb="2">
      <t>ホソヤ</t>
    </rPh>
    <rPh sb="3" eb="5">
      <t>マサノリ</t>
    </rPh>
    <phoneticPr fontId="2"/>
  </si>
  <si>
    <t>橋場　慧史</t>
    <rPh sb="0" eb="2">
      <t>ハシバ</t>
    </rPh>
    <rPh sb="3" eb="4">
      <t>ケイ</t>
    </rPh>
    <rPh sb="4" eb="5">
      <t>シ</t>
    </rPh>
    <phoneticPr fontId="2"/>
  </si>
  <si>
    <t>西崎　智子</t>
    <rPh sb="0" eb="2">
      <t>ニシザキ</t>
    </rPh>
    <rPh sb="3" eb="5">
      <t>トモコ</t>
    </rPh>
    <phoneticPr fontId="2"/>
  </si>
  <si>
    <t>東山　順一</t>
    <rPh sb="0" eb="2">
      <t>ヒガシヤマ</t>
    </rPh>
    <rPh sb="3" eb="5">
      <t>ジュンイチ</t>
    </rPh>
    <phoneticPr fontId="2"/>
  </si>
  <si>
    <t>水商</t>
  </si>
  <si>
    <t>竿代桂子</t>
  </si>
  <si>
    <t>051</t>
  </si>
  <si>
    <t>菅崎紀江</t>
    <rPh sb="0" eb="2">
      <t>カンザキ</t>
    </rPh>
    <rPh sb="2" eb="4">
      <t>ノリエ</t>
    </rPh>
    <phoneticPr fontId="2"/>
  </si>
  <si>
    <t>佐野綾</t>
    <rPh sb="0" eb="2">
      <t>サノ</t>
    </rPh>
    <rPh sb="2" eb="3">
      <t>アヤ</t>
    </rPh>
    <phoneticPr fontId="2"/>
  </si>
  <si>
    <t>櫻田佳太郎</t>
    <rPh sb="0" eb="2">
      <t>サクラダ</t>
    </rPh>
    <rPh sb="2" eb="5">
      <t>ケイタロウ</t>
    </rPh>
    <phoneticPr fontId="2"/>
  </si>
  <si>
    <t>杜奥定</t>
  </si>
  <si>
    <t>渡邉要</t>
  </si>
  <si>
    <t>052</t>
  </si>
  <si>
    <t>小林晃</t>
    <rPh sb="0" eb="2">
      <t>コバヤシ</t>
    </rPh>
    <rPh sb="2" eb="3">
      <t>アキラ</t>
    </rPh>
    <phoneticPr fontId="2"/>
  </si>
  <si>
    <t>杜奥通</t>
  </si>
  <si>
    <t>高橋乃里子</t>
  </si>
  <si>
    <t>木田智子</t>
    <rPh sb="0" eb="2">
      <t>キダ</t>
    </rPh>
    <rPh sb="2" eb="4">
      <t>トモコ</t>
    </rPh>
    <phoneticPr fontId="2"/>
  </si>
  <si>
    <t>前沢</t>
  </si>
  <si>
    <t>佐藤清一</t>
    <rPh sb="0" eb="2">
      <t>サトウ</t>
    </rPh>
    <rPh sb="2" eb="4">
      <t>セイイチ</t>
    </rPh>
    <phoneticPr fontId="2"/>
  </si>
  <si>
    <t>054</t>
  </si>
  <si>
    <t>齋藤僚</t>
    <rPh sb="0" eb="2">
      <t>サイトウ</t>
    </rPh>
    <rPh sb="2" eb="3">
      <t>リョウ</t>
    </rPh>
    <phoneticPr fontId="2"/>
  </si>
  <si>
    <t>佐藤智康</t>
    <rPh sb="0" eb="4">
      <t>サトウトモヤス</t>
    </rPh>
    <phoneticPr fontId="2"/>
  </si>
  <si>
    <t>村守文枝</t>
    <rPh sb="0" eb="2">
      <t>ムラモリ</t>
    </rPh>
    <rPh sb="2" eb="4">
      <t>フミエ</t>
    </rPh>
    <phoneticPr fontId="2"/>
  </si>
  <si>
    <t>藤野美香</t>
    <rPh sb="0" eb="4">
      <t>フジノミカ</t>
    </rPh>
    <phoneticPr fontId="2"/>
  </si>
  <si>
    <t>阿部真由佳</t>
    <rPh sb="0" eb="2">
      <t>アベ</t>
    </rPh>
    <rPh sb="2" eb="5">
      <t>マユカ</t>
    </rPh>
    <phoneticPr fontId="2"/>
  </si>
  <si>
    <t>金ヶ崎</t>
  </si>
  <si>
    <t>照井真由美</t>
  </si>
  <si>
    <t>055</t>
  </si>
  <si>
    <t>小川賢作</t>
    <rPh sb="0" eb="2">
      <t>オガワ</t>
    </rPh>
    <rPh sb="2" eb="4">
      <t>ケンサク</t>
    </rPh>
    <phoneticPr fontId="2"/>
  </si>
  <si>
    <t>千葉一弘</t>
    <rPh sb="0" eb="2">
      <t>チバ</t>
    </rPh>
    <rPh sb="2" eb="3">
      <t>イチ</t>
    </rPh>
    <rPh sb="3" eb="4">
      <t>ヒロシ</t>
    </rPh>
    <phoneticPr fontId="2"/>
  </si>
  <si>
    <t>吉田幹雄</t>
    <rPh sb="0" eb="2">
      <t>ヨシダ</t>
    </rPh>
    <rPh sb="2" eb="4">
      <t>ミキオ</t>
    </rPh>
    <phoneticPr fontId="2"/>
  </si>
  <si>
    <t>岩谷堂</t>
  </si>
  <si>
    <t>田村靖子</t>
  </si>
  <si>
    <t>056</t>
  </si>
  <si>
    <t>岡部敦</t>
  </si>
  <si>
    <t>門傳岳</t>
  </si>
  <si>
    <t>須藤友子</t>
  </si>
  <si>
    <t>佐々木明子</t>
  </si>
  <si>
    <t>梅木浩幸</t>
  </si>
  <si>
    <t>津沢智重</t>
  </si>
  <si>
    <t>小出隆介</t>
  </si>
  <si>
    <t>馬渡純也</t>
  </si>
  <si>
    <t>前明支</t>
  </si>
  <si>
    <t>宮杜育美</t>
  </si>
  <si>
    <t>057</t>
  </si>
  <si>
    <t>水一</t>
  </si>
  <si>
    <t>長内康平</t>
  </si>
  <si>
    <t>058</t>
  </si>
  <si>
    <t>冬木美保</t>
    <rPh sb="0" eb="2">
      <t>フユキ</t>
    </rPh>
    <rPh sb="2" eb="3">
      <t>ウツク</t>
    </rPh>
    <rPh sb="3" eb="4">
      <t>タモツ</t>
    </rPh>
    <phoneticPr fontId="2"/>
  </si>
  <si>
    <t>田子内瑞穂</t>
    <rPh sb="0" eb="3">
      <t>タコナイ</t>
    </rPh>
    <rPh sb="3" eb="5">
      <t>ミズホ</t>
    </rPh>
    <phoneticPr fontId="2"/>
  </si>
  <si>
    <t>鈴木友美</t>
    <rPh sb="0" eb="2">
      <t>スズキ</t>
    </rPh>
    <rPh sb="2" eb="4">
      <t>トモミ</t>
    </rPh>
    <phoneticPr fontId="2"/>
  </si>
  <si>
    <t>菅原瑞希</t>
    <rPh sb="0" eb="2">
      <t>スガハラ</t>
    </rPh>
    <rPh sb="2" eb="4">
      <t>ミズキ</t>
    </rPh>
    <phoneticPr fontId="2"/>
  </si>
  <si>
    <t>及川志保</t>
    <rPh sb="0" eb="2">
      <t>オイカワ</t>
    </rPh>
    <rPh sb="2" eb="3">
      <t>ココロザシ</t>
    </rPh>
    <rPh sb="3" eb="4">
      <t>タモツ</t>
    </rPh>
    <phoneticPr fontId="2"/>
  </si>
  <si>
    <t>熊谷忍</t>
    <rPh sb="0" eb="2">
      <t>クマガイ</t>
    </rPh>
    <rPh sb="2" eb="3">
      <t>シノブ</t>
    </rPh>
    <phoneticPr fontId="2"/>
  </si>
  <si>
    <t>一関</t>
  </si>
  <si>
    <t>関一</t>
  </si>
  <si>
    <t>浦川謙一</t>
  </si>
  <si>
    <t>059</t>
  </si>
  <si>
    <t>八重樫かおり</t>
    <rPh sb="0" eb="3">
      <t>ヤエガシ</t>
    </rPh>
    <phoneticPr fontId="2"/>
  </si>
  <si>
    <t>細川めぐみ</t>
    <rPh sb="0" eb="2">
      <t>ホソカワ</t>
    </rPh>
    <phoneticPr fontId="2"/>
  </si>
  <si>
    <t>及川尚樹</t>
    <rPh sb="0" eb="2">
      <t>オイカワ</t>
    </rPh>
    <rPh sb="2" eb="4">
      <t>ナオキ</t>
    </rPh>
    <phoneticPr fontId="2"/>
  </si>
  <si>
    <t>小澤茂登子</t>
    <rPh sb="0" eb="5">
      <t>オザワモトコ</t>
    </rPh>
    <phoneticPr fontId="2"/>
  </si>
  <si>
    <t>三浦淳</t>
    <rPh sb="0" eb="2">
      <t>ミウラ</t>
    </rPh>
    <rPh sb="2" eb="3">
      <t>ジュン</t>
    </rPh>
    <phoneticPr fontId="2"/>
  </si>
  <si>
    <t>久保田奈奈</t>
    <rPh sb="0" eb="5">
      <t>クボタナナ</t>
    </rPh>
    <phoneticPr fontId="2"/>
  </si>
  <si>
    <t>工藤安衣</t>
    <rPh sb="0" eb="2">
      <t>クドウ</t>
    </rPh>
    <rPh sb="2" eb="3">
      <t>アン</t>
    </rPh>
    <rPh sb="3" eb="4">
      <t>コロモ</t>
    </rPh>
    <phoneticPr fontId="2"/>
  </si>
  <si>
    <t>齋藤久美</t>
    <rPh sb="0" eb="4">
      <t>サイトウクミ</t>
    </rPh>
    <phoneticPr fontId="2"/>
  </si>
  <si>
    <t>小山貴子</t>
    <rPh sb="0" eb="2">
      <t>コヤマ</t>
    </rPh>
    <rPh sb="2" eb="4">
      <t>タカコ</t>
    </rPh>
    <phoneticPr fontId="2"/>
  </si>
  <si>
    <t>吉川彰彦</t>
    <rPh sb="0" eb="2">
      <t>ヨシカワ</t>
    </rPh>
    <rPh sb="2" eb="4">
      <t>アキヒコ</t>
    </rPh>
    <phoneticPr fontId="2"/>
  </si>
  <si>
    <t>藤原裕子</t>
    <rPh sb="0" eb="4">
      <t>フジワラユウコ</t>
    </rPh>
    <phoneticPr fontId="2"/>
  </si>
  <si>
    <t>小野隆</t>
    <rPh sb="0" eb="2">
      <t>オノ</t>
    </rPh>
    <rPh sb="2" eb="3">
      <t>タカシ</t>
    </rPh>
    <phoneticPr fontId="2"/>
  </si>
  <si>
    <t>柿木康児</t>
    <rPh sb="0" eb="2">
      <t>カキノキ</t>
    </rPh>
    <rPh sb="2" eb="3">
      <t>ヤスシ</t>
    </rPh>
    <rPh sb="3" eb="4">
      <t>ジ</t>
    </rPh>
    <phoneticPr fontId="2"/>
  </si>
  <si>
    <t>宮本次郎</t>
    <rPh sb="0" eb="2">
      <t>ミヤモト</t>
    </rPh>
    <rPh sb="2" eb="4">
      <t>ジロウ</t>
    </rPh>
    <phoneticPr fontId="2"/>
  </si>
  <si>
    <t>カルヴィン・レンズ</t>
  </si>
  <si>
    <t>鈴木さき</t>
    <rPh sb="0" eb="2">
      <t>スズキ</t>
    </rPh>
    <phoneticPr fontId="2"/>
  </si>
  <si>
    <t>岡本礼</t>
    <rPh sb="0" eb="2">
      <t>オカモト</t>
    </rPh>
    <rPh sb="2" eb="3">
      <t>レイ</t>
    </rPh>
    <phoneticPr fontId="2"/>
  </si>
  <si>
    <t>関一定</t>
  </si>
  <si>
    <t>佐藤優子</t>
  </si>
  <si>
    <t>060</t>
  </si>
  <si>
    <t>一ノ戸健太郎</t>
    <rPh sb="0" eb="1">
      <t>イチ</t>
    </rPh>
    <rPh sb="2" eb="3">
      <t>ヘ</t>
    </rPh>
    <rPh sb="3" eb="6">
      <t>ケンタロウ</t>
    </rPh>
    <phoneticPr fontId="2"/>
  </si>
  <si>
    <t>関二</t>
  </si>
  <si>
    <t>菊池佳緒理</t>
  </si>
  <si>
    <t>061</t>
  </si>
  <si>
    <t>狩野るり子</t>
    <rPh sb="0" eb="2">
      <t>カノ</t>
    </rPh>
    <rPh sb="4" eb="5">
      <t>コ</t>
    </rPh>
    <phoneticPr fontId="4"/>
  </si>
  <si>
    <t>菅野直樹</t>
    <rPh sb="0" eb="2">
      <t>カンノ</t>
    </rPh>
    <rPh sb="2" eb="4">
      <t>ナオキ</t>
    </rPh>
    <phoneticPr fontId="4"/>
  </si>
  <si>
    <t>小林規井子</t>
  </si>
  <si>
    <t>加藤忠樹</t>
    <rPh sb="0" eb="2">
      <t>カトウ</t>
    </rPh>
    <rPh sb="2" eb="4">
      <t>タダキ</t>
    </rPh>
    <phoneticPr fontId="4"/>
  </si>
  <si>
    <t>古玉聡美</t>
    <rPh sb="0" eb="2">
      <t>コダマ</t>
    </rPh>
    <rPh sb="2" eb="4">
      <t>サトミ</t>
    </rPh>
    <phoneticPr fontId="4"/>
  </si>
  <si>
    <t>齋藤雅子</t>
    <rPh sb="0" eb="2">
      <t>サイトウ</t>
    </rPh>
    <rPh sb="2" eb="4">
      <t>マサコ</t>
    </rPh>
    <phoneticPr fontId="4"/>
  </si>
  <si>
    <t>阿部也寸志</t>
    <rPh sb="0" eb="2">
      <t>アベ</t>
    </rPh>
    <rPh sb="2" eb="3">
      <t>ヤ</t>
    </rPh>
    <rPh sb="3" eb="4">
      <t>スン</t>
    </rPh>
    <rPh sb="4" eb="5">
      <t>シ</t>
    </rPh>
    <phoneticPr fontId="4"/>
  </si>
  <si>
    <t>佐藤剛</t>
    <rPh sb="0" eb="2">
      <t>さとう</t>
    </rPh>
    <rPh sb="2" eb="3">
      <t>つよし</t>
    </rPh>
    <phoneticPr fontId="3" type="Hiragana"/>
  </si>
  <si>
    <t>千葉みゆき</t>
    <rPh sb="0" eb="2">
      <t>ちば</t>
    </rPh>
    <phoneticPr fontId="3" type="Hiragana"/>
  </si>
  <si>
    <t>伊井美夏</t>
    <rPh sb="0" eb="2">
      <t>イイ</t>
    </rPh>
    <rPh sb="2" eb="4">
      <t>ミカ</t>
    </rPh>
    <phoneticPr fontId="4"/>
  </si>
  <si>
    <t>千葉志津</t>
    <rPh sb="0" eb="2">
      <t>チバ</t>
    </rPh>
    <rPh sb="2" eb="4">
      <t>シヅ</t>
    </rPh>
    <phoneticPr fontId="4"/>
  </si>
  <si>
    <t>小原愛</t>
    <rPh sb="0" eb="2">
      <t>おばら</t>
    </rPh>
    <rPh sb="2" eb="3">
      <t>めぐみ</t>
    </rPh>
    <phoneticPr fontId="3" type="Hiragana"/>
  </si>
  <si>
    <t>後藤圭孝</t>
    <rPh sb="0" eb="2">
      <t>ゴトウ</t>
    </rPh>
    <rPh sb="2" eb="3">
      <t>ケイ</t>
    </rPh>
    <rPh sb="3" eb="4">
      <t>コウ</t>
    </rPh>
    <phoneticPr fontId="4"/>
  </si>
  <si>
    <t>千葉祥子</t>
    <rPh sb="0" eb="2">
      <t>チバ</t>
    </rPh>
    <rPh sb="2" eb="4">
      <t>ショウコ</t>
    </rPh>
    <phoneticPr fontId="4"/>
  </si>
  <si>
    <t>手塚ちひろ</t>
    <rPh sb="0" eb="2">
      <t>てづか</t>
    </rPh>
    <phoneticPr fontId="3" type="Hiragana"/>
  </si>
  <si>
    <t>千田祥子</t>
    <rPh sb="0" eb="2">
      <t>チダ</t>
    </rPh>
    <rPh sb="2" eb="4">
      <t>ショウコ</t>
    </rPh>
    <phoneticPr fontId="4"/>
  </si>
  <si>
    <t>米田保弘</t>
    <rPh sb="0" eb="2">
      <t>ヨネダ</t>
    </rPh>
    <rPh sb="2" eb="4">
      <t>ヤスヒロ</t>
    </rPh>
    <phoneticPr fontId="4"/>
  </si>
  <si>
    <t>佐藤瞳</t>
    <rPh sb="0" eb="2">
      <t>サトウ</t>
    </rPh>
    <rPh sb="2" eb="3">
      <t>ヒトミ</t>
    </rPh>
    <phoneticPr fontId="4"/>
  </si>
  <si>
    <t>立花志津</t>
    <rPh sb="0" eb="2">
      <t>タチバナ</t>
    </rPh>
    <rPh sb="2" eb="4">
      <t>シヅ</t>
    </rPh>
    <phoneticPr fontId="4"/>
  </si>
  <si>
    <t>関工</t>
  </si>
  <si>
    <t>佐々木邦子</t>
  </si>
  <si>
    <t>062</t>
  </si>
  <si>
    <t>小幡直子</t>
    <rPh sb="0" eb="4">
      <t>オバタナオコ</t>
    </rPh>
    <phoneticPr fontId="2"/>
  </si>
  <si>
    <t>阿部歩美</t>
    <rPh sb="0" eb="2">
      <t>アベ</t>
    </rPh>
    <rPh sb="2" eb="4">
      <t>アユミ</t>
    </rPh>
    <phoneticPr fontId="2"/>
  </si>
  <si>
    <t>両角誠司</t>
    <rPh sb="0" eb="4">
      <t>モロズミセイジ</t>
    </rPh>
    <phoneticPr fontId="2"/>
  </si>
  <si>
    <t>髙橋秀樹</t>
    <rPh sb="0" eb="2">
      <t>タカハシ</t>
    </rPh>
    <rPh sb="2" eb="4">
      <t>ヒデキ</t>
    </rPh>
    <phoneticPr fontId="2"/>
  </si>
  <si>
    <t>山平禎二</t>
    <rPh sb="0" eb="2">
      <t>ヤマダイラ</t>
    </rPh>
    <rPh sb="2" eb="4">
      <t>テイジ</t>
    </rPh>
    <phoneticPr fontId="2"/>
  </si>
  <si>
    <t>花泉</t>
  </si>
  <si>
    <t>相澤雅弘</t>
  </si>
  <si>
    <t>063</t>
  </si>
  <si>
    <t>一関支</t>
  </si>
  <si>
    <t>白澤文敏</t>
  </si>
  <si>
    <t>064</t>
  </si>
  <si>
    <t>三浦弘恵</t>
    <rPh sb="0" eb="2">
      <t>ミウラ</t>
    </rPh>
    <rPh sb="2" eb="4">
      <t>ヒロエ</t>
    </rPh>
    <phoneticPr fontId="2"/>
  </si>
  <si>
    <t>学院</t>
  </si>
  <si>
    <t>伊藤大哉</t>
  </si>
  <si>
    <t>065</t>
  </si>
  <si>
    <t>小野寺岳</t>
    <rPh sb="0" eb="4">
      <t>オノデラガク</t>
    </rPh>
    <phoneticPr fontId="2"/>
  </si>
  <si>
    <t>本庄和彦</t>
    <rPh sb="0" eb="4">
      <t>ホンジョウカズヒコ</t>
    </rPh>
    <phoneticPr fontId="2"/>
  </si>
  <si>
    <t>吉田真衣</t>
    <rPh sb="0" eb="2">
      <t>ヨシダ</t>
    </rPh>
    <rPh sb="2" eb="4">
      <t>マイ</t>
    </rPh>
    <phoneticPr fontId="2"/>
  </si>
  <si>
    <t>立花孝之</t>
    <rPh sb="0" eb="2">
      <t>タチバナ</t>
    </rPh>
    <rPh sb="2" eb="4">
      <t>タカユキ</t>
    </rPh>
    <phoneticPr fontId="2"/>
  </si>
  <si>
    <t>及川聖菜</t>
    <rPh sb="0" eb="4">
      <t>オイカワセイナ</t>
    </rPh>
    <phoneticPr fontId="2"/>
  </si>
  <si>
    <t>学院通</t>
  </si>
  <si>
    <t>修紅</t>
  </si>
  <si>
    <t>菅原年</t>
  </si>
  <si>
    <t>067</t>
  </si>
  <si>
    <t>千葉由喜子</t>
    <rPh sb="0" eb="5">
      <t>チバユキコ</t>
    </rPh>
    <phoneticPr fontId="2"/>
  </si>
  <si>
    <t>菅原智里</t>
    <rPh sb="2" eb="4">
      <t>チサト</t>
    </rPh>
    <phoneticPr fontId="2"/>
  </si>
  <si>
    <t>加藤温</t>
    <rPh sb="0" eb="2">
      <t>カトウ</t>
    </rPh>
    <rPh sb="2" eb="3">
      <t>オン</t>
    </rPh>
    <phoneticPr fontId="2"/>
  </si>
  <si>
    <t>菅原智里</t>
    <rPh sb="0" eb="2">
      <t>スガワラ</t>
    </rPh>
    <rPh sb="2" eb="4">
      <t>チサト</t>
    </rPh>
    <phoneticPr fontId="2"/>
  </si>
  <si>
    <t>鈴木桂</t>
    <rPh sb="0" eb="2">
      <t>スズキ</t>
    </rPh>
    <rPh sb="2" eb="3">
      <t>カツラ</t>
    </rPh>
    <phoneticPr fontId="2"/>
  </si>
  <si>
    <t>高専</t>
  </si>
  <si>
    <t>平林一隆</t>
  </si>
  <si>
    <t>068</t>
  </si>
  <si>
    <t>中川裕子</t>
    <rPh sb="0" eb="4">
      <t>ナカガワユウコ</t>
    </rPh>
    <phoneticPr fontId="2"/>
  </si>
  <si>
    <t>大嶋江利子</t>
    <rPh sb="0" eb="5">
      <t>オオシマエリコ</t>
    </rPh>
    <phoneticPr fontId="2"/>
  </si>
  <si>
    <t>冨永陽子</t>
    <rPh sb="0" eb="4">
      <t>トミナガヨウコ</t>
    </rPh>
    <phoneticPr fontId="2"/>
  </si>
  <si>
    <t>小林健一</t>
    <rPh sb="0" eb="4">
      <t>コバヤシケンイチ</t>
    </rPh>
    <phoneticPr fontId="2"/>
  </si>
  <si>
    <t>藤原康宣</t>
    <rPh sb="0" eb="2">
      <t>フジワラ</t>
    </rPh>
    <rPh sb="2" eb="3">
      <t>ヤスシ</t>
    </rPh>
    <rPh sb="3" eb="4">
      <t>セン</t>
    </rPh>
    <phoneticPr fontId="2"/>
  </si>
  <si>
    <t>佐藤和久</t>
    <rPh sb="0" eb="4">
      <t>サトウカズヒサ</t>
    </rPh>
    <phoneticPr fontId="2"/>
  </si>
  <si>
    <t>滝渡幸治</t>
    <rPh sb="0" eb="2">
      <t>タキワタリ</t>
    </rPh>
    <rPh sb="2" eb="4">
      <t>コウジ</t>
    </rPh>
    <phoneticPr fontId="2"/>
  </si>
  <si>
    <t>二階堂満</t>
    <rPh sb="0" eb="4">
      <t>ニカイドウミツル</t>
    </rPh>
    <phoneticPr fontId="2"/>
  </si>
  <si>
    <t>中川勝國</t>
    <rPh sb="0" eb="2">
      <t>ナカガワ</t>
    </rPh>
    <rPh sb="2" eb="4">
      <t>カツクニ</t>
    </rPh>
    <phoneticPr fontId="2"/>
  </si>
  <si>
    <t>藤本恵莉華</t>
  </si>
  <si>
    <t>大東</t>
  </si>
  <si>
    <t>阿部彩子</t>
  </si>
  <si>
    <t>069</t>
  </si>
  <si>
    <t>菊池明子</t>
    <rPh sb="0" eb="4">
      <t>キクチアキコ</t>
    </rPh>
    <phoneticPr fontId="2"/>
  </si>
  <si>
    <t>武田宏行</t>
    <rPh sb="0" eb="2">
      <t>タケダ</t>
    </rPh>
    <rPh sb="2" eb="4">
      <t>ヒロユキ</t>
    </rPh>
    <phoneticPr fontId="2"/>
  </si>
  <si>
    <t>蜂須賀玲</t>
    <rPh sb="0" eb="3">
      <t>ハチスカ</t>
    </rPh>
    <rPh sb="3" eb="4">
      <t>レイ</t>
    </rPh>
    <phoneticPr fontId="2"/>
  </si>
  <si>
    <t>菊地美智子</t>
    <rPh sb="0" eb="2">
      <t>キクチ</t>
    </rPh>
    <rPh sb="2" eb="5">
      <t>ミチコ</t>
    </rPh>
    <phoneticPr fontId="2"/>
  </si>
  <si>
    <t>宗宮知子</t>
    <rPh sb="0" eb="2">
      <t>ソウミヤ</t>
    </rPh>
    <rPh sb="2" eb="4">
      <t>トモコ</t>
    </rPh>
    <phoneticPr fontId="2"/>
  </si>
  <si>
    <t>佐藤晴香</t>
    <rPh sb="0" eb="2">
      <t>サトウ</t>
    </rPh>
    <rPh sb="2" eb="3">
      <t>ハレ</t>
    </rPh>
    <rPh sb="3" eb="4">
      <t>カ</t>
    </rPh>
    <phoneticPr fontId="2"/>
  </si>
  <si>
    <t>菅野祐子</t>
    <rPh sb="0" eb="2">
      <t>カンノ</t>
    </rPh>
    <rPh sb="2" eb="4">
      <t>ユウコ</t>
    </rPh>
    <phoneticPr fontId="2"/>
  </si>
  <si>
    <t>千厩</t>
  </si>
  <si>
    <t>石村桂子</t>
  </si>
  <si>
    <t>070</t>
  </si>
  <si>
    <t>工藤七海</t>
    <rPh sb="0" eb="2">
      <t>クドウ</t>
    </rPh>
    <rPh sb="2" eb="4">
      <t>ナナミ</t>
    </rPh>
    <phoneticPr fontId="2"/>
  </si>
  <si>
    <t>村上瑞希</t>
    <rPh sb="0" eb="2">
      <t>ムラカミ</t>
    </rPh>
    <rPh sb="2" eb="4">
      <t>ミズキ</t>
    </rPh>
    <phoneticPr fontId="2"/>
  </si>
  <si>
    <t>村上儀明</t>
    <rPh sb="0" eb="2">
      <t>ムラカミ</t>
    </rPh>
    <rPh sb="2" eb="3">
      <t>ギ</t>
    </rPh>
    <rPh sb="3" eb="4">
      <t>アカ</t>
    </rPh>
    <phoneticPr fontId="2"/>
  </si>
  <si>
    <t>根内喜功</t>
    <rPh sb="0" eb="2">
      <t>コンナイ</t>
    </rPh>
    <rPh sb="2" eb="3">
      <t>ヨロコ</t>
    </rPh>
    <rPh sb="3" eb="4">
      <t>イサオ</t>
    </rPh>
    <phoneticPr fontId="2"/>
  </si>
  <si>
    <t>佐々木康徳</t>
    <rPh sb="0" eb="3">
      <t>ササキ</t>
    </rPh>
    <rPh sb="3" eb="5">
      <t>ヤスノリ</t>
    </rPh>
    <phoneticPr fontId="2"/>
  </si>
  <si>
    <t>及川珠由</t>
    <rPh sb="0" eb="2">
      <t>オイカワ</t>
    </rPh>
    <rPh sb="2" eb="3">
      <t>タマ</t>
    </rPh>
    <rPh sb="3" eb="4">
      <t>ヨシ</t>
    </rPh>
    <phoneticPr fontId="2"/>
  </si>
  <si>
    <t>佐藤由奈</t>
    <rPh sb="0" eb="2">
      <t>サトウ</t>
    </rPh>
    <rPh sb="2" eb="4">
      <t>ユナ</t>
    </rPh>
    <phoneticPr fontId="2"/>
  </si>
  <si>
    <t>佐藤生矢</t>
    <rPh sb="0" eb="2">
      <t>サトウ</t>
    </rPh>
    <rPh sb="2" eb="3">
      <t>イキル</t>
    </rPh>
    <rPh sb="3" eb="4">
      <t>ヤ</t>
    </rPh>
    <phoneticPr fontId="2"/>
  </si>
  <si>
    <t>小山淳子</t>
    <rPh sb="0" eb="2">
      <t>オヤマ</t>
    </rPh>
    <rPh sb="2" eb="4">
      <t>ジュンコ</t>
    </rPh>
    <phoneticPr fontId="2"/>
  </si>
  <si>
    <t>髙橋直文</t>
    <rPh sb="0" eb="2">
      <t>タカハシ</t>
    </rPh>
    <rPh sb="2" eb="4">
      <t>ナオフミ</t>
    </rPh>
    <phoneticPr fontId="2"/>
  </si>
  <si>
    <t>松本菜美子</t>
    <rPh sb="0" eb="2">
      <t>マツモト</t>
    </rPh>
    <rPh sb="2" eb="3">
      <t>ナ</t>
    </rPh>
    <rPh sb="3" eb="4">
      <t>ミ</t>
    </rPh>
    <rPh sb="4" eb="5">
      <t>コ</t>
    </rPh>
    <phoneticPr fontId="2"/>
  </si>
  <si>
    <t>鈴木健一</t>
    <rPh sb="0" eb="2">
      <t>スズキ</t>
    </rPh>
    <rPh sb="2" eb="4">
      <t>ケンイチ</t>
    </rPh>
    <phoneticPr fontId="2"/>
  </si>
  <si>
    <t>佐藤大</t>
    <rPh sb="0" eb="2">
      <t>サトウ</t>
    </rPh>
    <rPh sb="2" eb="3">
      <t>オオ</t>
    </rPh>
    <phoneticPr fontId="2"/>
  </si>
  <si>
    <t>菅原克子</t>
    <rPh sb="0" eb="2">
      <t>スガワラ</t>
    </rPh>
    <rPh sb="2" eb="4">
      <t>カツコ</t>
    </rPh>
    <phoneticPr fontId="2"/>
  </si>
  <si>
    <t>気仙</t>
  </si>
  <si>
    <t>高田</t>
  </si>
  <si>
    <t>佐藤映子</t>
  </si>
  <si>
    <t>071</t>
  </si>
  <si>
    <t>武藤秀郷</t>
    <rPh sb="0" eb="2">
      <t>ブトウ</t>
    </rPh>
    <rPh sb="2" eb="3">
      <t>ヒデ</t>
    </rPh>
    <rPh sb="3" eb="4">
      <t>サト</t>
    </rPh>
    <phoneticPr fontId="2"/>
  </si>
  <si>
    <t>新城正彦</t>
    <rPh sb="0" eb="2">
      <t>シンジョウ</t>
    </rPh>
    <rPh sb="2" eb="4">
      <t>マサヒコ</t>
    </rPh>
    <phoneticPr fontId="2"/>
  </si>
  <si>
    <t>石坂みづえ</t>
    <rPh sb="0" eb="2">
      <t>イシザカ</t>
    </rPh>
    <phoneticPr fontId="2"/>
  </si>
  <si>
    <t>山本修平</t>
    <rPh sb="0" eb="2">
      <t>ヤマモト</t>
    </rPh>
    <rPh sb="2" eb="4">
      <t>シュウヘイ</t>
    </rPh>
    <phoneticPr fontId="2"/>
  </si>
  <si>
    <t>林﨑美紀奈</t>
    <rPh sb="0" eb="1">
      <t>リン</t>
    </rPh>
    <rPh sb="1" eb="2">
      <t>ザキ</t>
    </rPh>
    <rPh sb="2" eb="4">
      <t>ミキ</t>
    </rPh>
    <rPh sb="4" eb="5">
      <t>ナ</t>
    </rPh>
    <phoneticPr fontId="2"/>
  </si>
  <si>
    <t>菅野誠二</t>
    <rPh sb="0" eb="2">
      <t>カンノ</t>
    </rPh>
    <rPh sb="2" eb="4">
      <t>セイジ</t>
    </rPh>
    <phoneticPr fontId="2"/>
  </si>
  <si>
    <t>佐藤一枝</t>
    <rPh sb="2" eb="4">
      <t>カズエ</t>
    </rPh>
    <phoneticPr fontId="2"/>
  </si>
  <si>
    <t>大高</t>
  </si>
  <si>
    <t>邊見卓也</t>
  </si>
  <si>
    <t>072</t>
  </si>
  <si>
    <t>法領田恵</t>
    <rPh sb="0" eb="3">
      <t>ホウリョウダ</t>
    </rPh>
    <rPh sb="3" eb="4">
      <t>ケイ</t>
    </rPh>
    <phoneticPr fontId="2"/>
  </si>
  <si>
    <t>佐藤郁哉</t>
    <rPh sb="0" eb="2">
      <t>サトウ</t>
    </rPh>
    <rPh sb="2" eb="4">
      <t>イクヤ</t>
    </rPh>
    <phoneticPr fontId="2"/>
  </si>
  <si>
    <t>小玉豪</t>
    <rPh sb="0" eb="2">
      <t>コダマ</t>
    </rPh>
    <rPh sb="2" eb="3">
      <t>ゴウ</t>
    </rPh>
    <phoneticPr fontId="2"/>
  </si>
  <si>
    <t>小笠原典子</t>
    <rPh sb="0" eb="5">
      <t>オガサワラノリコ</t>
    </rPh>
    <phoneticPr fontId="2"/>
  </si>
  <si>
    <t>大関直美</t>
    <rPh sb="0" eb="2">
      <t>オオゼキ</t>
    </rPh>
    <rPh sb="2" eb="4">
      <t>ナオミ</t>
    </rPh>
    <phoneticPr fontId="2"/>
  </si>
  <si>
    <t>沼崎昌也</t>
    <rPh sb="0" eb="4">
      <t>ヌマザキマサヤ</t>
    </rPh>
    <phoneticPr fontId="2"/>
  </si>
  <si>
    <t>鈴木紗季</t>
    <rPh sb="0" eb="2">
      <t>スズキ</t>
    </rPh>
    <rPh sb="2" eb="4">
      <t>サキ</t>
    </rPh>
    <phoneticPr fontId="2"/>
  </si>
  <si>
    <t>阿部学</t>
    <rPh sb="0" eb="2">
      <t>アベ</t>
    </rPh>
    <rPh sb="2" eb="3">
      <t>マナブ</t>
    </rPh>
    <phoneticPr fontId="2"/>
  </si>
  <si>
    <t>時田里志</t>
    <rPh sb="0" eb="2">
      <t>トキタ</t>
    </rPh>
    <rPh sb="2" eb="3">
      <t>サト</t>
    </rPh>
    <rPh sb="3" eb="4">
      <t>ココロザシ</t>
    </rPh>
    <phoneticPr fontId="2"/>
  </si>
  <si>
    <t>今井迪代</t>
    <rPh sb="0" eb="2">
      <t>イマイ</t>
    </rPh>
    <rPh sb="2" eb="3">
      <t>ミチ</t>
    </rPh>
    <rPh sb="3" eb="4">
      <t>ヨ</t>
    </rPh>
    <phoneticPr fontId="2"/>
  </si>
  <si>
    <t>菊田光哉</t>
    <rPh sb="0" eb="2">
      <t>キクタ</t>
    </rPh>
    <rPh sb="2" eb="4">
      <t>ミツヤ</t>
    </rPh>
    <phoneticPr fontId="2"/>
  </si>
  <si>
    <t>中山雅志</t>
    <rPh sb="0" eb="2">
      <t>ナカヤマ</t>
    </rPh>
    <rPh sb="2" eb="3">
      <t>マサシ</t>
    </rPh>
    <rPh sb="3" eb="4">
      <t>ココロザシ</t>
    </rPh>
    <phoneticPr fontId="2"/>
  </si>
  <si>
    <t>大定</t>
  </si>
  <si>
    <t>千葉　陽斗</t>
  </si>
  <si>
    <t>073</t>
  </si>
  <si>
    <t>大船東</t>
  </si>
  <si>
    <t>前川葉登子</t>
  </si>
  <si>
    <t>074</t>
  </si>
  <si>
    <t>千田映子</t>
    <rPh sb="0" eb="2">
      <t>チダ</t>
    </rPh>
    <rPh sb="2" eb="4">
      <t>エイコ</t>
    </rPh>
    <phoneticPr fontId="2"/>
  </si>
  <si>
    <t>八尾亜砂子</t>
    <rPh sb="0" eb="2">
      <t>ヤオ</t>
    </rPh>
    <rPh sb="2" eb="3">
      <t>ア</t>
    </rPh>
    <rPh sb="3" eb="5">
      <t>スナコ</t>
    </rPh>
    <phoneticPr fontId="2"/>
  </si>
  <si>
    <t>蜂須賀誠</t>
    <rPh sb="0" eb="3">
      <t>ハチスカ</t>
    </rPh>
    <rPh sb="3" eb="4">
      <t>マコト</t>
    </rPh>
    <phoneticPr fontId="2"/>
  </si>
  <si>
    <t>佐々木まゆみ</t>
    <rPh sb="0" eb="3">
      <t>ササキ</t>
    </rPh>
    <phoneticPr fontId="2"/>
  </si>
  <si>
    <t>及川真由美</t>
    <rPh sb="0" eb="2">
      <t>オイカワ</t>
    </rPh>
    <rPh sb="2" eb="5">
      <t>マユミ</t>
    </rPh>
    <phoneticPr fontId="2"/>
  </si>
  <si>
    <t>村上鷹晴</t>
    <rPh sb="0" eb="2">
      <t>ムラカミ</t>
    </rPh>
    <rPh sb="2" eb="3">
      <t>タカ</t>
    </rPh>
    <rPh sb="3" eb="4">
      <t>ハル</t>
    </rPh>
    <phoneticPr fontId="2"/>
  </si>
  <si>
    <t>横田紗弥</t>
    <rPh sb="0" eb="2">
      <t>ヨコタ</t>
    </rPh>
    <rPh sb="2" eb="4">
      <t>サヤ</t>
    </rPh>
    <phoneticPr fontId="2"/>
  </si>
  <si>
    <t>見世祐孝</t>
    <rPh sb="0" eb="2">
      <t>ミセ</t>
    </rPh>
    <rPh sb="2" eb="3">
      <t>ヒロ</t>
    </rPh>
    <rPh sb="3" eb="4">
      <t>タカ</t>
    </rPh>
    <phoneticPr fontId="2"/>
  </si>
  <si>
    <t>稲邊弘康</t>
    <rPh sb="0" eb="2">
      <t>イナベ</t>
    </rPh>
    <rPh sb="2" eb="3">
      <t>ヒロ</t>
    </rPh>
    <rPh sb="3" eb="4">
      <t>ヤス</t>
    </rPh>
    <phoneticPr fontId="2"/>
  </si>
  <si>
    <t>熊谷洋子</t>
    <rPh sb="0" eb="2">
      <t>クマガイ</t>
    </rPh>
    <rPh sb="2" eb="4">
      <t>ヨウコ</t>
    </rPh>
    <phoneticPr fontId="2"/>
  </si>
  <si>
    <t>齊藤愛織</t>
    <rPh sb="0" eb="2">
      <t>サイトウ</t>
    </rPh>
    <rPh sb="2" eb="3">
      <t>アイ</t>
    </rPh>
    <rPh sb="3" eb="4">
      <t>オリ</t>
    </rPh>
    <phoneticPr fontId="2"/>
  </si>
  <si>
    <t>志田あゆみ</t>
    <rPh sb="0" eb="2">
      <t>シダ</t>
    </rPh>
    <phoneticPr fontId="2"/>
  </si>
  <si>
    <t>今野大樹</t>
    <rPh sb="0" eb="2">
      <t>コンノ</t>
    </rPh>
    <rPh sb="2" eb="4">
      <t>ダイキ</t>
    </rPh>
    <phoneticPr fontId="2"/>
  </si>
  <si>
    <t>住田</t>
  </si>
  <si>
    <t>山﨑歌子</t>
  </si>
  <si>
    <t>075</t>
  </si>
  <si>
    <t>鈴木博子</t>
    <rPh sb="0" eb="2">
      <t>スズキ</t>
    </rPh>
    <rPh sb="2" eb="4">
      <t>ヒロコ</t>
    </rPh>
    <phoneticPr fontId="2"/>
  </si>
  <si>
    <t>気光支</t>
  </si>
  <si>
    <t>佐藤崇</t>
  </si>
  <si>
    <t>076</t>
  </si>
  <si>
    <t>宮野大輔</t>
    <rPh sb="0" eb="4">
      <t>ミヤノダイスケ</t>
    </rPh>
    <phoneticPr fontId="2"/>
  </si>
  <si>
    <t>釜石</t>
  </si>
  <si>
    <t>三上知実</t>
  </si>
  <si>
    <t>077</t>
  </si>
  <si>
    <t>藤井尚美</t>
    <rPh sb="0" eb="2">
      <t>フジイ</t>
    </rPh>
    <rPh sb="2" eb="4">
      <t>ナオミ</t>
    </rPh>
    <phoneticPr fontId="2"/>
  </si>
  <si>
    <t>佐野智子</t>
    <rPh sb="0" eb="2">
      <t>サノ</t>
    </rPh>
    <rPh sb="2" eb="4">
      <t>サトコ</t>
    </rPh>
    <phoneticPr fontId="2"/>
  </si>
  <si>
    <t>落安成美</t>
    <rPh sb="0" eb="2">
      <t>オチヤス</t>
    </rPh>
    <rPh sb="2" eb="4">
      <t>ナルミ</t>
    </rPh>
    <phoneticPr fontId="2"/>
  </si>
  <si>
    <t>佐々木光</t>
    <rPh sb="0" eb="3">
      <t>ササキ</t>
    </rPh>
    <rPh sb="3" eb="4">
      <t>ヒカル</t>
    </rPh>
    <phoneticPr fontId="2"/>
  </si>
  <si>
    <t>吉田美和</t>
    <rPh sb="0" eb="2">
      <t>ヨシダ</t>
    </rPh>
    <rPh sb="2" eb="4">
      <t>ミワ</t>
    </rPh>
    <phoneticPr fontId="2"/>
  </si>
  <si>
    <t>釜石定</t>
  </si>
  <si>
    <t>藤田さくら</t>
  </si>
  <si>
    <t>078</t>
  </si>
  <si>
    <t>藤田收</t>
  </si>
  <si>
    <t>佐藤佳子</t>
    <rPh sb="0" eb="2">
      <t>サトウ</t>
    </rPh>
    <rPh sb="2" eb="4">
      <t>ケイコ</t>
    </rPh>
    <phoneticPr fontId="2"/>
  </si>
  <si>
    <t>藤本武士</t>
    <rPh sb="0" eb="2">
      <t>フジモト</t>
    </rPh>
    <rPh sb="2" eb="4">
      <t>ブシ</t>
    </rPh>
    <phoneticPr fontId="2"/>
  </si>
  <si>
    <t>晴山洋一</t>
    <rPh sb="0" eb="2">
      <t>ハレヤマ</t>
    </rPh>
    <rPh sb="2" eb="4">
      <t>ヨウイチ</t>
    </rPh>
    <phoneticPr fontId="2"/>
  </si>
  <si>
    <t>中村欣也</t>
    <rPh sb="0" eb="2">
      <t>ナカムラ</t>
    </rPh>
    <rPh sb="2" eb="4">
      <t>キンヤ</t>
    </rPh>
    <phoneticPr fontId="2"/>
  </si>
  <si>
    <t>林崎英恵</t>
    <rPh sb="0" eb="2">
      <t>ハヤシザキ</t>
    </rPh>
    <rPh sb="2" eb="4">
      <t>ハナエ</t>
    </rPh>
    <phoneticPr fontId="2"/>
  </si>
  <si>
    <t>小野寺攻</t>
    <rPh sb="0" eb="3">
      <t>オノデラ</t>
    </rPh>
    <rPh sb="3" eb="4">
      <t>セ</t>
    </rPh>
    <phoneticPr fontId="2"/>
  </si>
  <si>
    <t>小野寺絵里奈</t>
    <rPh sb="0" eb="3">
      <t>オノデラ</t>
    </rPh>
    <rPh sb="3" eb="4">
      <t>エ</t>
    </rPh>
    <rPh sb="4" eb="5">
      <t>リ</t>
    </rPh>
    <rPh sb="5" eb="6">
      <t>ナ</t>
    </rPh>
    <phoneticPr fontId="2"/>
  </si>
  <si>
    <t>大槌</t>
  </si>
  <si>
    <t>中山雅志</t>
  </si>
  <si>
    <t>080</t>
  </si>
  <si>
    <t>田中貴広</t>
    <rPh sb="0" eb="4">
      <t>タナカタカヒロ</t>
    </rPh>
    <phoneticPr fontId="2"/>
  </si>
  <si>
    <t>畠山豪</t>
    <rPh sb="0" eb="2">
      <t>ハタケヤマ</t>
    </rPh>
    <rPh sb="2" eb="3">
      <t>ゴウ</t>
    </rPh>
    <phoneticPr fontId="2"/>
  </si>
  <si>
    <t>代田結渚</t>
    <rPh sb="0" eb="2">
      <t>シロタ</t>
    </rPh>
    <rPh sb="2" eb="3">
      <t>ムス</t>
    </rPh>
    <rPh sb="3" eb="4">
      <t>ナギサ</t>
    </rPh>
    <phoneticPr fontId="2"/>
  </si>
  <si>
    <t>釜祥支</t>
  </si>
  <si>
    <t>岩渕夏南</t>
  </si>
  <si>
    <t>081</t>
  </si>
  <si>
    <t>宮古</t>
  </si>
  <si>
    <t>山田</t>
  </si>
  <si>
    <t>渡邉友子</t>
  </si>
  <si>
    <t>082</t>
  </si>
  <si>
    <t>近谷雄一郎</t>
    <rPh sb="0" eb="5">
      <t>コンヤユウイチロウ</t>
    </rPh>
    <phoneticPr fontId="2"/>
  </si>
  <si>
    <t>今井香凜</t>
    <rPh sb="0" eb="2">
      <t>イマイ</t>
    </rPh>
    <rPh sb="2" eb="3">
      <t>カ</t>
    </rPh>
    <rPh sb="3" eb="4">
      <t>リン</t>
    </rPh>
    <phoneticPr fontId="2"/>
  </si>
  <si>
    <t>工藤佳織</t>
  </si>
  <si>
    <t>083</t>
  </si>
  <si>
    <t>佐々木彰子</t>
    <rPh sb="0" eb="3">
      <t>ササキ</t>
    </rPh>
    <rPh sb="3" eb="5">
      <t>アキコ</t>
    </rPh>
    <phoneticPr fontId="2"/>
  </si>
  <si>
    <t>松葉真奈美</t>
    <rPh sb="0" eb="2">
      <t>マツバ</t>
    </rPh>
    <rPh sb="2" eb="5">
      <t>マナミ</t>
    </rPh>
    <phoneticPr fontId="2"/>
  </si>
  <si>
    <t>佐々木駿</t>
    <rPh sb="0" eb="3">
      <t>ササキ</t>
    </rPh>
    <rPh sb="3" eb="4">
      <t>シュン</t>
    </rPh>
    <phoneticPr fontId="2"/>
  </si>
  <si>
    <t>佐々木南</t>
    <rPh sb="0" eb="3">
      <t>ササキ</t>
    </rPh>
    <rPh sb="3" eb="4">
      <t>ミナミ</t>
    </rPh>
    <phoneticPr fontId="2"/>
  </si>
  <si>
    <t>小野寺晶子</t>
    <rPh sb="0" eb="3">
      <t>オノデラ</t>
    </rPh>
    <rPh sb="3" eb="5">
      <t>アキコ</t>
    </rPh>
    <phoneticPr fontId="2"/>
  </si>
  <si>
    <t>中村千咲</t>
    <rPh sb="0" eb="2">
      <t>ナカムラ</t>
    </rPh>
    <rPh sb="2" eb="4">
      <t>チサキ</t>
    </rPh>
    <phoneticPr fontId="2"/>
  </si>
  <si>
    <t>大澤雄一郎</t>
    <rPh sb="0" eb="2">
      <t>オオサワ</t>
    </rPh>
    <rPh sb="2" eb="5">
      <t>ユウイチロウ</t>
    </rPh>
    <phoneticPr fontId="2"/>
  </si>
  <si>
    <t>志田奈央子</t>
    <rPh sb="0" eb="2">
      <t>シダ</t>
    </rPh>
    <rPh sb="2" eb="5">
      <t>ナオコ</t>
    </rPh>
    <phoneticPr fontId="2"/>
  </si>
  <si>
    <t>小林香織</t>
    <rPh sb="0" eb="2">
      <t>コバヤシ</t>
    </rPh>
    <rPh sb="2" eb="4">
      <t>カオリ</t>
    </rPh>
    <phoneticPr fontId="2"/>
  </si>
  <si>
    <t>宮古定</t>
  </si>
  <si>
    <t>伊東真紀</t>
  </si>
  <si>
    <t>084</t>
  </si>
  <si>
    <t>小笠原潤</t>
    <rPh sb="0" eb="3">
      <t>オガサワラ</t>
    </rPh>
    <rPh sb="3" eb="4">
      <t>ジュン</t>
    </rPh>
    <phoneticPr fontId="2"/>
  </si>
  <si>
    <t>中村淑子</t>
    <rPh sb="0" eb="2">
      <t>ナカムラ</t>
    </rPh>
    <rPh sb="2" eb="4">
      <t>シュクコ</t>
    </rPh>
    <phoneticPr fontId="2"/>
  </si>
  <si>
    <t>宮古通</t>
  </si>
  <si>
    <t>道岡淳一</t>
  </si>
  <si>
    <t>085</t>
  </si>
  <si>
    <t>宮北</t>
  </si>
  <si>
    <t>稗貫華子</t>
  </si>
  <si>
    <t>086</t>
  </si>
  <si>
    <t>高岩礼子</t>
    <rPh sb="0" eb="2">
      <t>タカイワ</t>
    </rPh>
    <rPh sb="2" eb="4">
      <t>レイコ</t>
    </rPh>
    <phoneticPr fontId="2"/>
  </si>
  <si>
    <t>柴田俊浩</t>
    <rPh sb="0" eb="2">
      <t>シバタ</t>
    </rPh>
    <rPh sb="2" eb="4">
      <t>トシヒロ</t>
    </rPh>
    <phoneticPr fontId="2"/>
  </si>
  <si>
    <t>藤倉琢哉</t>
    <rPh sb="0" eb="2">
      <t>フジクラ</t>
    </rPh>
    <rPh sb="2" eb="4">
      <t>タクヤ</t>
    </rPh>
    <phoneticPr fontId="2"/>
  </si>
  <si>
    <t>宮商工</t>
  </si>
  <si>
    <t>林崎和子</t>
  </si>
  <si>
    <t>087</t>
  </si>
  <si>
    <t>鈴木研作</t>
    <rPh sb="0" eb="2">
      <t>スズキ</t>
    </rPh>
    <rPh sb="2" eb="4">
      <t>ケンサク</t>
    </rPh>
    <phoneticPr fontId="2"/>
  </si>
  <si>
    <t>沼山尚恵</t>
    <rPh sb="0" eb="2">
      <t>ヌマヤマ</t>
    </rPh>
    <rPh sb="2" eb="3">
      <t>ナオ</t>
    </rPh>
    <rPh sb="3" eb="4">
      <t>エ</t>
    </rPh>
    <phoneticPr fontId="2"/>
  </si>
  <si>
    <t>渋谷里沙</t>
    <rPh sb="0" eb="2">
      <t>シブヤ</t>
    </rPh>
    <rPh sb="2" eb="3">
      <t>リ</t>
    </rPh>
    <phoneticPr fontId="2"/>
  </si>
  <si>
    <t>小菅光恵</t>
    <rPh sb="0" eb="2">
      <t>コスガ</t>
    </rPh>
    <rPh sb="2" eb="3">
      <t>ヒカリ</t>
    </rPh>
    <rPh sb="3" eb="4">
      <t>エ</t>
    </rPh>
    <phoneticPr fontId="2"/>
  </si>
  <si>
    <t>藤澤仁美</t>
    <rPh sb="0" eb="2">
      <t>フジサワ</t>
    </rPh>
    <rPh sb="2" eb="4">
      <t>ヒトミ</t>
    </rPh>
    <phoneticPr fontId="2"/>
  </si>
  <si>
    <t>山崎乃梨香</t>
    <rPh sb="0" eb="2">
      <t>ヤマザキ</t>
    </rPh>
    <rPh sb="2" eb="3">
      <t>ノ</t>
    </rPh>
    <rPh sb="3" eb="4">
      <t>リ</t>
    </rPh>
    <rPh sb="4" eb="5">
      <t>カ</t>
    </rPh>
    <phoneticPr fontId="2"/>
  </si>
  <si>
    <t>和山真也</t>
    <rPh sb="0" eb="1">
      <t>ワ</t>
    </rPh>
    <rPh sb="1" eb="2">
      <t>ヤマ</t>
    </rPh>
    <rPh sb="2" eb="4">
      <t>シンヤ</t>
    </rPh>
    <phoneticPr fontId="2"/>
  </si>
  <si>
    <t>宮水</t>
  </si>
  <si>
    <t>千葉多恵</t>
  </si>
  <si>
    <t>089</t>
  </si>
  <si>
    <t>畑川幸政</t>
    <rPh sb="0" eb="2">
      <t>ハタカワ</t>
    </rPh>
    <rPh sb="2" eb="4">
      <t>ユキマサ</t>
    </rPh>
    <phoneticPr fontId="2"/>
  </si>
  <si>
    <t>小國ちかり</t>
    <rPh sb="0" eb="2">
      <t>オグニ</t>
    </rPh>
    <phoneticPr fontId="2"/>
  </si>
  <si>
    <t>柴葉瑞穂</t>
    <rPh sb="0" eb="1">
      <t>シバ</t>
    </rPh>
    <rPh sb="1" eb="2">
      <t>ハ</t>
    </rPh>
    <rPh sb="2" eb="4">
      <t>ミズホ</t>
    </rPh>
    <phoneticPr fontId="2"/>
  </si>
  <si>
    <t>千葉大次郎</t>
    <rPh sb="2" eb="5">
      <t>ダイジロウ</t>
    </rPh>
    <phoneticPr fontId="2"/>
  </si>
  <si>
    <t>佐々木大地</t>
    <rPh sb="0" eb="3">
      <t>ササキ</t>
    </rPh>
    <rPh sb="3" eb="5">
      <t>ダイチ</t>
    </rPh>
    <phoneticPr fontId="2"/>
  </si>
  <si>
    <t>岩泉</t>
  </si>
  <si>
    <t>吉田大樹</t>
  </si>
  <si>
    <t>090</t>
  </si>
  <si>
    <t>細田富士子</t>
    <rPh sb="0" eb="2">
      <t>ホソダ</t>
    </rPh>
    <rPh sb="2" eb="5">
      <t>フジコ</t>
    </rPh>
    <phoneticPr fontId="2"/>
  </si>
  <si>
    <t>浅水理香</t>
    <rPh sb="0" eb="2">
      <t>アサミズ</t>
    </rPh>
    <rPh sb="2" eb="4">
      <t>リカ</t>
    </rPh>
    <phoneticPr fontId="2"/>
  </si>
  <si>
    <t>細畑鈴</t>
    <rPh sb="0" eb="2">
      <t>ホソハタ</t>
    </rPh>
    <rPh sb="2" eb="3">
      <t>リン</t>
    </rPh>
    <phoneticPr fontId="2"/>
  </si>
  <si>
    <t>釜石知佳</t>
    <rPh sb="0" eb="2">
      <t>カマイシ</t>
    </rPh>
    <rPh sb="2" eb="4">
      <t>チカ</t>
    </rPh>
    <phoneticPr fontId="2"/>
  </si>
  <si>
    <t>湊祥之介</t>
    <rPh sb="0" eb="1">
      <t>ミナト</t>
    </rPh>
    <rPh sb="1" eb="2">
      <t>ショウ</t>
    </rPh>
    <rPh sb="2" eb="3">
      <t>ノ</t>
    </rPh>
    <rPh sb="3" eb="4">
      <t>スケ</t>
    </rPh>
    <phoneticPr fontId="2"/>
  </si>
  <si>
    <t>宮恵支</t>
  </si>
  <si>
    <t>昆野愛</t>
  </si>
  <si>
    <t>091</t>
  </si>
  <si>
    <t>久慈</t>
  </si>
  <si>
    <t>後藤加奈</t>
  </si>
  <si>
    <t>092</t>
  </si>
  <si>
    <t>野尻明宏</t>
    <rPh sb="0" eb="1">
      <t>ノ</t>
    </rPh>
    <rPh sb="1" eb="2">
      <t>シリ</t>
    </rPh>
    <rPh sb="2" eb="3">
      <t>アキラ</t>
    </rPh>
    <rPh sb="3" eb="4">
      <t>ヒロシ</t>
    </rPh>
    <phoneticPr fontId="2"/>
  </si>
  <si>
    <t>四役公子</t>
    <rPh sb="0" eb="1">
      <t>ヨ</t>
    </rPh>
    <rPh sb="1" eb="2">
      <t>ヤク</t>
    </rPh>
    <rPh sb="2" eb="3">
      <t>コウ</t>
    </rPh>
    <rPh sb="3" eb="4">
      <t>コ</t>
    </rPh>
    <phoneticPr fontId="2"/>
  </si>
  <si>
    <t>吉田恵美子</t>
    <rPh sb="0" eb="1">
      <t>キチ</t>
    </rPh>
    <rPh sb="1" eb="2">
      <t>タ</t>
    </rPh>
    <rPh sb="2" eb="5">
      <t>エミコ</t>
    </rPh>
    <phoneticPr fontId="2"/>
  </si>
  <si>
    <t>濱島淳子</t>
    <rPh sb="0" eb="1">
      <t>ハマ</t>
    </rPh>
    <rPh sb="1" eb="2">
      <t>シマ</t>
    </rPh>
    <rPh sb="2" eb="3">
      <t>ジュン</t>
    </rPh>
    <rPh sb="3" eb="4">
      <t>コ</t>
    </rPh>
    <phoneticPr fontId="2"/>
  </si>
  <si>
    <t>北舘葉子</t>
    <rPh sb="0" eb="1">
      <t>キタ</t>
    </rPh>
    <rPh sb="1" eb="2">
      <t>タチ</t>
    </rPh>
    <rPh sb="2" eb="3">
      <t>ハ</t>
    </rPh>
    <rPh sb="3" eb="4">
      <t>コ</t>
    </rPh>
    <phoneticPr fontId="2"/>
  </si>
  <si>
    <t>津田和宏</t>
    <rPh sb="0" eb="1">
      <t>ツ</t>
    </rPh>
    <rPh sb="1" eb="2">
      <t>タ</t>
    </rPh>
    <rPh sb="2" eb="3">
      <t>ワ</t>
    </rPh>
    <rPh sb="3" eb="4">
      <t>ヒロシ</t>
    </rPh>
    <phoneticPr fontId="2"/>
  </si>
  <si>
    <t>中嶋貴徳</t>
    <rPh sb="0" eb="1">
      <t>ナカ</t>
    </rPh>
    <rPh sb="1" eb="2">
      <t>シマ</t>
    </rPh>
    <rPh sb="2" eb="3">
      <t>タカ</t>
    </rPh>
    <rPh sb="3" eb="4">
      <t>トク</t>
    </rPh>
    <phoneticPr fontId="2"/>
  </si>
  <si>
    <t>土谷映里</t>
    <rPh sb="0" eb="1">
      <t>ツチ</t>
    </rPh>
    <rPh sb="1" eb="2">
      <t>タニ</t>
    </rPh>
    <rPh sb="2" eb="3">
      <t>エイ</t>
    </rPh>
    <rPh sb="3" eb="4">
      <t>サト</t>
    </rPh>
    <phoneticPr fontId="2"/>
  </si>
  <si>
    <t>森山涼子</t>
    <rPh sb="0" eb="1">
      <t>モリ</t>
    </rPh>
    <rPh sb="1" eb="2">
      <t>ヤマ</t>
    </rPh>
    <rPh sb="2" eb="3">
      <t>リョウ</t>
    </rPh>
    <rPh sb="3" eb="4">
      <t>コ</t>
    </rPh>
    <phoneticPr fontId="2"/>
  </si>
  <si>
    <t>山﨑智春</t>
    <rPh sb="0" eb="1">
      <t>ヤマ</t>
    </rPh>
    <rPh sb="1" eb="2">
      <t>サキ</t>
    </rPh>
    <rPh sb="2" eb="3">
      <t>サトシ</t>
    </rPh>
    <rPh sb="3" eb="4">
      <t>ハル</t>
    </rPh>
    <phoneticPr fontId="2"/>
  </si>
  <si>
    <t>長内</t>
  </si>
  <si>
    <t>村田順</t>
  </si>
  <si>
    <t>093</t>
  </si>
  <si>
    <t>多田侑司</t>
  </si>
  <si>
    <t>094</t>
  </si>
  <si>
    <t>永田昌信</t>
    <rPh sb="0" eb="2">
      <t>ナガタ</t>
    </rPh>
    <rPh sb="2" eb="3">
      <t>マサ</t>
    </rPh>
    <rPh sb="3" eb="4">
      <t>シン</t>
    </rPh>
    <phoneticPr fontId="2"/>
  </si>
  <si>
    <t>小幡圭二</t>
  </si>
  <si>
    <t>川口凛々</t>
    <rPh sb="0" eb="2">
      <t>カワグチ</t>
    </rPh>
    <rPh sb="2" eb="3">
      <t>リン</t>
    </rPh>
    <phoneticPr fontId="2"/>
  </si>
  <si>
    <t>舘田優</t>
    <rPh sb="0" eb="2">
      <t>タテダ</t>
    </rPh>
    <rPh sb="2" eb="3">
      <t>ユウ</t>
    </rPh>
    <phoneticPr fontId="2"/>
  </si>
  <si>
    <t>伊藤牧子</t>
    <rPh sb="0" eb="2">
      <t>イトウ</t>
    </rPh>
    <rPh sb="2" eb="4">
      <t>マキコ</t>
    </rPh>
    <phoneticPr fontId="2"/>
  </si>
  <si>
    <t>菅原彩</t>
    <rPh sb="0" eb="2">
      <t>スガワラ</t>
    </rPh>
    <rPh sb="2" eb="3">
      <t>アヤ</t>
    </rPh>
    <phoneticPr fontId="2"/>
  </si>
  <si>
    <t>晴山翔太郎</t>
    <rPh sb="0" eb="2">
      <t>ハレヤマ</t>
    </rPh>
    <rPh sb="2" eb="5">
      <t>ショウタロウ</t>
    </rPh>
    <phoneticPr fontId="2"/>
  </si>
  <si>
    <t>菊池愛菜</t>
    <rPh sb="0" eb="2">
      <t>キクチ</t>
    </rPh>
    <rPh sb="2" eb="3">
      <t>アイ</t>
    </rPh>
    <rPh sb="3" eb="4">
      <t>ナ</t>
    </rPh>
    <phoneticPr fontId="2"/>
  </si>
  <si>
    <t>熊谷瑠里</t>
    <rPh sb="0" eb="2">
      <t>クマガイ</t>
    </rPh>
    <rPh sb="2" eb="3">
      <t>ル</t>
    </rPh>
    <rPh sb="3" eb="4">
      <t>サト</t>
    </rPh>
    <phoneticPr fontId="2"/>
  </si>
  <si>
    <t>佐々木果歩</t>
    <rPh sb="0" eb="3">
      <t>ササキ</t>
    </rPh>
    <rPh sb="3" eb="5">
      <t>カホ</t>
    </rPh>
    <phoneticPr fontId="2"/>
  </si>
  <si>
    <t>藤谷美穂</t>
    <rPh sb="0" eb="2">
      <t>フジタニ</t>
    </rPh>
    <rPh sb="2" eb="4">
      <t>ミホ</t>
    </rPh>
    <phoneticPr fontId="2"/>
  </si>
  <si>
    <t>千坂孝則</t>
    <rPh sb="0" eb="2">
      <t>チサカ</t>
    </rPh>
    <rPh sb="2" eb="4">
      <t>タカノリ</t>
    </rPh>
    <phoneticPr fontId="2"/>
  </si>
  <si>
    <t>熊谷尚子</t>
    <rPh sb="0" eb="2">
      <t>クマガイ</t>
    </rPh>
    <rPh sb="2" eb="4">
      <t>ナオコ</t>
    </rPh>
    <phoneticPr fontId="2"/>
  </si>
  <si>
    <t>種市</t>
  </si>
  <si>
    <t>風張沙樹</t>
  </si>
  <si>
    <t>096</t>
  </si>
  <si>
    <t>菊池敏文</t>
    <rPh sb="0" eb="2">
      <t>キクチ</t>
    </rPh>
    <rPh sb="2" eb="4">
      <t>トシフミ</t>
    </rPh>
    <phoneticPr fontId="2"/>
  </si>
  <si>
    <t>八重樫伯佳</t>
    <rPh sb="0" eb="3">
      <t>ヤエガシ</t>
    </rPh>
    <rPh sb="3" eb="4">
      <t>ハク</t>
    </rPh>
    <rPh sb="4" eb="5">
      <t>ヨ</t>
    </rPh>
    <phoneticPr fontId="2"/>
  </si>
  <si>
    <t>大野</t>
  </si>
  <si>
    <t>勝部健作</t>
  </si>
  <si>
    <t>097</t>
  </si>
  <si>
    <t>中野達博</t>
    <rPh sb="0" eb="2">
      <t>ナカノ</t>
    </rPh>
    <rPh sb="2" eb="4">
      <t>タツヒロ</t>
    </rPh>
    <phoneticPr fontId="2"/>
  </si>
  <si>
    <t>菅原準</t>
    <rPh sb="0" eb="2">
      <t>スガワラ</t>
    </rPh>
    <rPh sb="2" eb="3">
      <t>ジュン</t>
    </rPh>
    <phoneticPr fontId="2"/>
  </si>
  <si>
    <t>加藤美智子</t>
    <rPh sb="0" eb="2">
      <t>カトウ</t>
    </rPh>
    <rPh sb="2" eb="5">
      <t>ミチコ</t>
    </rPh>
    <phoneticPr fontId="2"/>
  </si>
  <si>
    <t>久拓支</t>
  </si>
  <si>
    <t>阿部和樹</t>
  </si>
  <si>
    <t>098</t>
  </si>
  <si>
    <t>勝田広美</t>
    <rPh sb="0" eb="2">
      <t>カツタ</t>
    </rPh>
    <rPh sb="2" eb="4">
      <t>ヒロミ</t>
    </rPh>
    <phoneticPr fontId="2"/>
  </si>
  <si>
    <t>遠藤ゆかり</t>
    <rPh sb="0" eb="2">
      <t>エンドウ</t>
    </rPh>
    <phoneticPr fontId="2"/>
  </si>
  <si>
    <t>二戸</t>
  </si>
  <si>
    <t>沼宮内</t>
  </si>
  <si>
    <t>澤口亜希子</t>
  </si>
  <si>
    <t>099</t>
  </si>
  <si>
    <t>土澤典雄</t>
    <rPh sb="0" eb="2">
      <t>ツチサワ</t>
    </rPh>
    <rPh sb="2" eb="4">
      <t>ノリオ</t>
    </rPh>
    <phoneticPr fontId="2"/>
  </si>
  <si>
    <t>武田宏</t>
    <rPh sb="0" eb="2">
      <t>タケダ</t>
    </rPh>
    <rPh sb="2" eb="3">
      <t>ヒロシ</t>
    </rPh>
    <phoneticPr fontId="2"/>
  </si>
  <si>
    <t>廣田佳大</t>
    <rPh sb="0" eb="2">
      <t>ヒロタ</t>
    </rPh>
    <rPh sb="2" eb="3">
      <t>カ</t>
    </rPh>
    <rPh sb="3" eb="4">
      <t>マサル</t>
    </rPh>
    <phoneticPr fontId="2"/>
  </si>
  <si>
    <t>伊藤静香</t>
    <rPh sb="0" eb="2">
      <t>イトウ</t>
    </rPh>
    <rPh sb="2" eb="4">
      <t>シズカ</t>
    </rPh>
    <phoneticPr fontId="2"/>
  </si>
  <si>
    <t>齊藤達正</t>
    <rPh sb="0" eb="2">
      <t>サイトウ</t>
    </rPh>
    <rPh sb="2" eb="4">
      <t>タツマサ</t>
    </rPh>
    <phoneticPr fontId="2"/>
  </si>
  <si>
    <t>葛巻</t>
  </si>
  <si>
    <t>島田政美</t>
  </si>
  <si>
    <t>100</t>
  </si>
  <si>
    <t>阿部豊</t>
    <rPh sb="0" eb="2">
      <t>アベ</t>
    </rPh>
    <rPh sb="2" eb="3">
      <t>ユタカ</t>
    </rPh>
    <phoneticPr fontId="2"/>
  </si>
  <si>
    <t>近藤盛</t>
    <rPh sb="0" eb="2">
      <t>コンドウ</t>
    </rPh>
    <rPh sb="2" eb="3">
      <t>サカリ</t>
    </rPh>
    <phoneticPr fontId="2"/>
  </si>
  <si>
    <t>軽米</t>
  </si>
  <si>
    <t>平谷成子</t>
  </si>
  <si>
    <t>101</t>
  </si>
  <si>
    <t>神谷亜紀子</t>
    <rPh sb="0" eb="2">
      <t>カミヤ</t>
    </rPh>
    <rPh sb="2" eb="5">
      <t>アキコ</t>
    </rPh>
    <phoneticPr fontId="2"/>
  </si>
  <si>
    <t>小野寺陽子</t>
    <rPh sb="0" eb="3">
      <t>オノデラ</t>
    </rPh>
    <rPh sb="3" eb="5">
      <t>ヨウコ</t>
    </rPh>
    <phoneticPr fontId="2"/>
  </si>
  <si>
    <t>村上優華</t>
    <rPh sb="0" eb="2">
      <t>ムラカミ</t>
    </rPh>
    <rPh sb="2" eb="4">
      <t>ユウカ</t>
    </rPh>
    <phoneticPr fontId="2"/>
  </si>
  <si>
    <t>石田智子</t>
    <rPh sb="0" eb="2">
      <t>イシダ</t>
    </rPh>
    <rPh sb="2" eb="4">
      <t>トモコ</t>
    </rPh>
    <phoneticPr fontId="2"/>
  </si>
  <si>
    <t>伊保内</t>
  </si>
  <si>
    <t>平井恵美子</t>
  </si>
  <si>
    <t>102</t>
  </si>
  <si>
    <t>去石伸子</t>
    <rPh sb="0" eb="1">
      <t>サ</t>
    </rPh>
    <rPh sb="1" eb="2">
      <t>イシ</t>
    </rPh>
    <rPh sb="2" eb="4">
      <t>ノブコ</t>
    </rPh>
    <phoneticPr fontId="2"/>
  </si>
  <si>
    <t>小坂縁</t>
    <rPh sb="0" eb="2">
      <t>コサカ</t>
    </rPh>
    <rPh sb="2" eb="3">
      <t>ユカリ</t>
    </rPh>
    <phoneticPr fontId="2"/>
  </si>
  <si>
    <t>中田勇</t>
    <rPh sb="0" eb="2">
      <t>ナカタ</t>
    </rPh>
    <rPh sb="2" eb="3">
      <t>イサム</t>
    </rPh>
    <phoneticPr fontId="2"/>
  </si>
  <si>
    <t>佐々木祐直</t>
    <rPh sb="0" eb="3">
      <t>ササキ</t>
    </rPh>
    <rPh sb="3" eb="4">
      <t>ユウ</t>
    </rPh>
    <rPh sb="4" eb="5">
      <t>ナオ</t>
    </rPh>
    <phoneticPr fontId="2"/>
  </si>
  <si>
    <t>野田亮子</t>
    <rPh sb="0" eb="2">
      <t>ノダ</t>
    </rPh>
    <rPh sb="2" eb="4">
      <t>リョウコ</t>
    </rPh>
    <phoneticPr fontId="2"/>
  </si>
  <si>
    <t>福岡</t>
  </si>
  <si>
    <t>髙瀨裕希</t>
  </si>
  <si>
    <t>103</t>
  </si>
  <si>
    <t>高柳千佳子</t>
    <rPh sb="0" eb="2">
      <t>タカヤナギ</t>
    </rPh>
    <rPh sb="2" eb="5">
      <t>チカコ</t>
    </rPh>
    <phoneticPr fontId="2"/>
  </si>
  <si>
    <t>菊池昌子</t>
    <rPh sb="0" eb="2">
      <t>キクチ</t>
    </rPh>
    <rPh sb="2" eb="4">
      <t>マサコ</t>
    </rPh>
    <phoneticPr fontId="2"/>
  </si>
  <si>
    <t>関亜砂子</t>
    <rPh sb="0" eb="4">
      <t>セキアサコ</t>
    </rPh>
    <phoneticPr fontId="2"/>
  </si>
  <si>
    <t>小笠原和樹</t>
    <rPh sb="0" eb="2">
      <t>オガサ</t>
    </rPh>
    <rPh sb="2" eb="3">
      <t>ハラ</t>
    </rPh>
    <rPh sb="3" eb="5">
      <t>カズキ</t>
    </rPh>
    <phoneticPr fontId="2"/>
  </si>
  <si>
    <t>佐藤泰成</t>
    <rPh sb="0" eb="2">
      <t>サトウ</t>
    </rPh>
    <rPh sb="2" eb="4">
      <t>ヤスナリ</t>
    </rPh>
    <phoneticPr fontId="2"/>
  </si>
  <si>
    <t>駒木広枝</t>
    <rPh sb="0" eb="2">
      <t>コマキ</t>
    </rPh>
    <rPh sb="2" eb="4">
      <t>ヒロエ</t>
    </rPh>
    <phoneticPr fontId="2"/>
  </si>
  <si>
    <t>荒田さと</t>
    <rPh sb="0" eb="2">
      <t>アラタ</t>
    </rPh>
    <phoneticPr fontId="2"/>
  </si>
  <si>
    <t>小野寺周子</t>
    <rPh sb="0" eb="3">
      <t>オノデラ</t>
    </rPh>
    <rPh sb="3" eb="5">
      <t>シュウコ</t>
    </rPh>
    <phoneticPr fontId="2"/>
  </si>
  <si>
    <t>畠田牧子</t>
    <rPh sb="0" eb="2">
      <t>ハタダ</t>
    </rPh>
    <rPh sb="2" eb="4">
      <t>マキコ</t>
    </rPh>
    <phoneticPr fontId="2"/>
  </si>
  <si>
    <t>福岡定</t>
  </si>
  <si>
    <t>田岡　昌彦</t>
    <rPh sb="0" eb="2">
      <t>タオカ</t>
    </rPh>
    <rPh sb="3" eb="5">
      <t>マサヒコ</t>
    </rPh>
    <phoneticPr fontId="2"/>
  </si>
  <si>
    <t>104</t>
  </si>
  <si>
    <t>北桜</t>
  </si>
  <si>
    <t>小田島紗也佳</t>
  </si>
  <si>
    <t>106</t>
  </si>
  <si>
    <t>和泉由香理</t>
  </si>
  <si>
    <t>小原彰久</t>
    <rPh sb="0" eb="2">
      <t>オバラ</t>
    </rPh>
    <rPh sb="2" eb="4">
      <t>アキヒサ</t>
    </rPh>
    <phoneticPr fontId="2"/>
  </si>
  <si>
    <t>左京和美</t>
    <rPh sb="0" eb="2">
      <t>サキョウ</t>
    </rPh>
    <rPh sb="2" eb="4">
      <t>カズミ</t>
    </rPh>
    <phoneticPr fontId="2"/>
  </si>
  <si>
    <t>橋場直央</t>
    <rPh sb="0" eb="2">
      <t>ハシバ</t>
    </rPh>
    <rPh sb="2" eb="3">
      <t>ナオ</t>
    </rPh>
    <rPh sb="3" eb="4">
      <t>オウ</t>
    </rPh>
    <phoneticPr fontId="2"/>
  </si>
  <si>
    <t>大矢晃子</t>
    <rPh sb="0" eb="4">
      <t>オオヤアキコ</t>
    </rPh>
    <phoneticPr fontId="2"/>
  </si>
  <si>
    <t>横田朗子</t>
    <rPh sb="0" eb="4">
      <t>ヨコタアキコ</t>
    </rPh>
    <phoneticPr fontId="2"/>
  </si>
  <si>
    <t>三船桂子</t>
    <rPh sb="0" eb="4">
      <t>ミフネケイコ</t>
    </rPh>
    <phoneticPr fontId="2"/>
  </si>
  <si>
    <t>久保田忍</t>
    <rPh sb="0" eb="4">
      <t>クボタシノブ</t>
    </rPh>
    <phoneticPr fontId="2"/>
  </si>
  <si>
    <t>高橋妙子</t>
    <rPh sb="0" eb="4">
      <t>タカハシタエコ</t>
    </rPh>
    <phoneticPr fontId="2"/>
  </si>
  <si>
    <t>谷藤英美</t>
    <rPh sb="0" eb="2">
      <t>タニフジ</t>
    </rPh>
    <rPh sb="2" eb="3">
      <t>エイ</t>
    </rPh>
    <rPh sb="3" eb="4">
      <t>ミ</t>
    </rPh>
    <phoneticPr fontId="2"/>
  </si>
  <si>
    <t>荒木田幸子</t>
    <rPh sb="0" eb="3">
      <t>アラキダ</t>
    </rPh>
    <rPh sb="3" eb="5">
      <t>サチコ</t>
    </rPh>
    <phoneticPr fontId="2"/>
  </si>
  <si>
    <t>佐藤久仁子</t>
    <rPh sb="0" eb="2">
      <t>サトウ</t>
    </rPh>
    <rPh sb="2" eb="5">
      <t>クニコ</t>
    </rPh>
    <phoneticPr fontId="2"/>
  </si>
  <si>
    <t>櫻庭剛</t>
    <rPh sb="0" eb="2">
      <t>サクラバ</t>
    </rPh>
    <rPh sb="2" eb="3">
      <t>ツヨシ</t>
    </rPh>
    <phoneticPr fontId="2"/>
  </si>
  <si>
    <t>福岡柊弥</t>
    <rPh sb="0" eb="2">
      <t>フクオカ</t>
    </rPh>
    <rPh sb="2" eb="3">
      <t>シュウ</t>
    </rPh>
    <rPh sb="3" eb="4">
      <t>ヤ</t>
    </rPh>
    <phoneticPr fontId="2"/>
  </si>
  <si>
    <t>NHK杜陵</t>
  </si>
  <si>
    <t>今祐造</t>
  </si>
  <si>
    <t>107</t>
  </si>
  <si>
    <t>盛ひ支</t>
  </si>
  <si>
    <t>新妻史津子</t>
  </si>
  <si>
    <t>108</t>
  </si>
  <si>
    <t>支部名</t>
    <rPh sb="0" eb="2">
      <t>シブ</t>
    </rPh>
    <rPh sb="2" eb="3">
      <t>メイ</t>
    </rPh>
    <phoneticPr fontId="8"/>
  </si>
  <si>
    <t>学校名</t>
    <rPh sb="0" eb="3">
      <t>ガッコウメイ</t>
    </rPh>
    <phoneticPr fontId="8"/>
  </si>
  <si>
    <t>顧　問　名</t>
    <phoneticPr fontId="8"/>
  </si>
  <si>
    <t>学校代表委員</t>
    <phoneticPr fontId="8"/>
  </si>
  <si>
    <t>書  道</t>
    <phoneticPr fontId="8"/>
  </si>
  <si>
    <t>美術工芸</t>
    <phoneticPr fontId="8"/>
  </si>
  <si>
    <t>合　　唱</t>
    <phoneticPr fontId="8"/>
  </si>
  <si>
    <t>吹 奏 楽</t>
    <phoneticPr fontId="8"/>
  </si>
  <si>
    <t>演　　劇</t>
    <phoneticPr fontId="8"/>
  </si>
  <si>
    <t>文　　芸</t>
    <phoneticPr fontId="8"/>
  </si>
  <si>
    <t>囲　　碁</t>
    <phoneticPr fontId="8"/>
  </si>
  <si>
    <t>将　　棋</t>
    <phoneticPr fontId="8"/>
  </si>
  <si>
    <t>器　　楽</t>
    <phoneticPr fontId="8"/>
  </si>
  <si>
    <t>写　　真</t>
    <phoneticPr fontId="8"/>
  </si>
  <si>
    <t>放　　送</t>
    <phoneticPr fontId="8"/>
  </si>
  <si>
    <t>郷土芸能</t>
    <phoneticPr fontId="8"/>
  </si>
  <si>
    <t>新　　聞</t>
    <phoneticPr fontId="8"/>
  </si>
  <si>
    <t>自然科学</t>
    <phoneticPr fontId="8"/>
  </si>
  <si>
    <t>英　　語</t>
    <rPh sb="0" eb="1">
      <t>エイ</t>
    </rPh>
    <rPh sb="3" eb="4">
      <t>ゴ</t>
    </rPh>
    <phoneticPr fontId="8"/>
  </si>
  <si>
    <t>日本音楽</t>
    <phoneticPr fontId="8"/>
  </si>
  <si>
    <t>ＪＲＣ</t>
    <phoneticPr fontId="8"/>
  </si>
  <si>
    <t>ユネスコ</t>
  </si>
  <si>
    <t>インターアクト</t>
  </si>
  <si>
    <t>ﾏｰﾁﾝｸﾞ・ﾊﾞﾄﾝ</t>
    <phoneticPr fontId="8"/>
  </si>
  <si>
    <t>百人一首・かるた</t>
    <rPh sb="0" eb="1">
      <t>ヒャク</t>
    </rPh>
    <rPh sb="1" eb="2">
      <t>ニン</t>
    </rPh>
    <rPh sb="2" eb="4">
      <t>イッシュ</t>
    </rPh>
    <phoneticPr fontId="8"/>
  </si>
  <si>
    <t>軽 音 楽</t>
    <rPh sb="0" eb="1">
      <t>ケイ</t>
    </rPh>
    <rPh sb="2" eb="3">
      <t>オン</t>
    </rPh>
    <rPh sb="4" eb="5">
      <t>ラク</t>
    </rPh>
    <phoneticPr fontId="8"/>
  </si>
  <si>
    <t>学校番号</t>
    <rPh sb="0" eb="2">
      <t>ガッコウ</t>
    </rPh>
    <rPh sb="2" eb="4">
      <t>バンゴウ</t>
    </rPh>
    <phoneticPr fontId="8"/>
  </si>
  <si>
    <t>顧問数合計</t>
    <rPh sb="0" eb="2">
      <t>コモン</t>
    </rPh>
    <rPh sb="2" eb="3">
      <t>スウ</t>
    </rPh>
    <rPh sb="3" eb="5">
      <t>ゴウケイ</t>
    </rPh>
    <phoneticPr fontId="8"/>
  </si>
  <si>
    <t>及川春弘</t>
    <rPh sb="0" eb="2">
      <t>オイカワ</t>
    </rPh>
    <rPh sb="2" eb="3">
      <t>ハル</t>
    </rPh>
    <rPh sb="3" eb="4">
      <t>ヒロ</t>
    </rPh>
    <phoneticPr fontId="5"/>
  </si>
  <si>
    <t>菊池博之</t>
    <rPh sb="0" eb="2">
      <t>キクチ</t>
    </rPh>
    <rPh sb="2" eb="4">
      <t>ヒロユキ</t>
    </rPh>
    <phoneticPr fontId="5"/>
  </si>
  <si>
    <t>多田江利子</t>
    <rPh sb="0" eb="2">
      <t>タダ</t>
    </rPh>
    <rPh sb="2" eb="5">
      <t>エリコ</t>
    </rPh>
    <phoneticPr fontId="5"/>
  </si>
  <si>
    <t>山田敦</t>
    <rPh sb="0" eb="2">
      <t>ヤマダ</t>
    </rPh>
    <rPh sb="2" eb="3">
      <t>アツシ</t>
    </rPh>
    <phoneticPr fontId="5"/>
  </si>
  <si>
    <t>園城寺隆英</t>
    <rPh sb="0" eb="3">
      <t>エンジョウジ</t>
    </rPh>
    <rPh sb="3" eb="4">
      <t>タカ</t>
    </rPh>
    <rPh sb="4" eb="5">
      <t>ヒデ</t>
    </rPh>
    <phoneticPr fontId="5"/>
  </si>
  <si>
    <t>赤坂日奈子</t>
    <rPh sb="0" eb="2">
      <t>アカサカ</t>
    </rPh>
    <rPh sb="2" eb="5">
      <t>ヒナコ</t>
    </rPh>
    <phoneticPr fontId="5"/>
  </si>
  <si>
    <t>066</t>
  </si>
  <si>
    <t>053</t>
  </si>
  <si>
    <t>令和７年度　各校文化部顧問　　</t>
    <rPh sb="0" eb="2">
      <t>レイワ</t>
    </rPh>
    <rPh sb="3" eb="5">
      <t>ネンド</t>
    </rPh>
    <rPh sb="6" eb="8">
      <t>カクコウ</t>
    </rPh>
    <rPh sb="8" eb="11">
      <t>ブンカブ</t>
    </rPh>
    <rPh sb="11" eb="13">
      <t>コモン</t>
    </rPh>
    <phoneticPr fontId="5"/>
  </si>
  <si>
    <t>盛一</t>
    <phoneticPr fontId="8"/>
  </si>
  <si>
    <t>盛二</t>
    <phoneticPr fontId="8"/>
  </si>
  <si>
    <t>盛三</t>
    <phoneticPr fontId="8"/>
  </si>
  <si>
    <t>盛四</t>
    <phoneticPr fontId="8"/>
  </si>
  <si>
    <t>盛北</t>
    <phoneticPr fontId="8"/>
  </si>
  <si>
    <t>杜陵</t>
    <rPh sb="1" eb="2">
      <t>リョウ</t>
    </rPh>
    <phoneticPr fontId="8"/>
  </si>
  <si>
    <t>杜陵通</t>
    <phoneticPr fontId="8"/>
  </si>
  <si>
    <t>盛農</t>
    <phoneticPr fontId="8"/>
  </si>
  <si>
    <t>盛工</t>
    <phoneticPr fontId="8"/>
  </si>
  <si>
    <t>盛商</t>
    <phoneticPr fontId="8"/>
  </si>
  <si>
    <t>雫石</t>
    <phoneticPr fontId="8"/>
  </si>
  <si>
    <t>紫波</t>
    <phoneticPr fontId="8"/>
  </si>
  <si>
    <t>平舘</t>
    <phoneticPr fontId="8"/>
  </si>
  <si>
    <t>盛視支</t>
    <rPh sb="0" eb="1">
      <t>モリ</t>
    </rPh>
    <rPh sb="1" eb="2">
      <t>シ</t>
    </rPh>
    <rPh sb="2" eb="3">
      <t>シ</t>
    </rPh>
    <phoneticPr fontId="8"/>
  </si>
  <si>
    <t>盛聴支</t>
    <rPh sb="1" eb="2">
      <t>チョウ</t>
    </rPh>
    <rPh sb="2" eb="3">
      <t>シ</t>
    </rPh>
    <phoneticPr fontId="8"/>
  </si>
  <si>
    <t>盛み支</t>
    <rPh sb="0" eb="1">
      <t>モリ</t>
    </rPh>
    <rPh sb="2" eb="3">
      <t>シ</t>
    </rPh>
    <phoneticPr fontId="8"/>
  </si>
  <si>
    <t>盛と支</t>
    <rPh sb="0" eb="1">
      <t>モリ</t>
    </rPh>
    <rPh sb="2" eb="3">
      <t>シ</t>
    </rPh>
    <phoneticPr fontId="8"/>
  </si>
  <si>
    <t>盛青支</t>
    <rPh sb="0" eb="1">
      <t>モリ</t>
    </rPh>
    <rPh sb="1" eb="2">
      <t>アオ</t>
    </rPh>
    <rPh sb="2" eb="3">
      <t>ササ</t>
    </rPh>
    <phoneticPr fontId="8"/>
  </si>
  <si>
    <t>盛峰支</t>
    <rPh sb="0" eb="1">
      <t>モリ</t>
    </rPh>
    <rPh sb="1" eb="2">
      <t>ホウ</t>
    </rPh>
    <rPh sb="2" eb="3">
      <t>シ</t>
    </rPh>
    <phoneticPr fontId="8"/>
  </si>
  <si>
    <t>盛市立</t>
    <rPh sb="0" eb="1">
      <t>モリ</t>
    </rPh>
    <rPh sb="1" eb="3">
      <t>シリツ</t>
    </rPh>
    <phoneticPr fontId="8"/>
  </si>
  <si>
    <t>岩高</t>
    <rPh sb="1" eb="2">
      <t>コウ</t>
    </rPh>
    <phoneticPr fontId="8"/>
  </si>
  <si>
    <t>岩女</t>
    <phoneticPr fontId="8"/>
  </si>
  <si>
    <t>江南義</t>
    <phoneticPr fontId="8"/>
  </si>
  <si>
    <t>盛誠桜</t>
    <rPh sb="0" eb="1">
      <t>モリ</t>
    </rPh>
    <rPh sb="1" eb="2">
      <t>マコト</t>
    </rPh>
    <rPh sb="2" eb="3">
      <t>サクラ</t>
    </rPh>
    <phoneticPr fontId="8"/>
  </si>
  <si>
    <t>盛ス</t>
    <rPh sb="0" eb="1">
      <t>モリ</t>
    </rPh>
    <phoneticPr fontId="8"/>
  </si>
  <si>
    <t>盛中央</t>
    <rPh sb="0" eb="1">
      <t>モリ</t>
    </rPh>
    <rPh sb="1" eb="3">
      <t>チュウオウ</t>
    </rPh>
    <phoneticPr fontId="8"/>
  </si>
  <si>
    <t>盛中単</t>
    <rPh sb="0" eb="1">
      <t>モリ</t>
    </rPh>
    <rPh sb="1" eb="2">
      <t>ナカ</t>
    </rPh>
    <rPh sb="2" eb="3">
      <t>タン</t>
    </rPh>
    <phoneticPr fontId="8"/>
  </si>
  <si>
    <t>岩附特</t>
    <rPh sb="0" eb="1">
      <t>イワ</t>
    </rPh>
    <rPh sb="1" eb="2">
      <t>フ</t>
    </rPh>
    <rPh sb="2" eb="3">
      <t>トク</t>
    </rPh>
    <phoneticPr fontId="8"/>
  </si>
  <si>
    <t>花北</t>
    <phoneticPr fontId="8"/>
  </si>
  <si>
    <t>花南</t>
    <phoneticPr fontId="8"/>
  </si>
  <si>
    <t>花農</t>
    <phoneticPr fontId="8"/>
  </si>
  <si>
    <t>花北青</t>
    <rPh sb="2" eb="3">
      <t>アオ</t>
    </rPh>
    <phoneticPr fontId="8"/>
  </si>
  <si>
    <t>大迫</t>
    <phoneticPr fontId="8"/>
  </si>
  <si>
    <t>遠野</t>
    <phoneticPr fontId="8"/>
  </si>
  <si>
    <t>遠野緑</t>
    <rPh sb="1" eb="2">
      <t>ノ</t>
    </rPh>
    <phoneticPr fontId="8"/>
  </si>
  <si>
    <t>花清支</t>
    <rPh sb="0" eb="2">
      <t>ハナセイ</t>
    </rPh>
    <rPh sb="2" eb="3">
      <t>ササ</t>
    </rPh>
    <phoneticPr fontId="8"/>
  </si>
  <si>
    <t>花東</t>
    <phoneticPr fontId="8"/>
  </si>
  <si>
    <t>黒北</t>
    <phoneticPr fontId="8"/>
  </si>
  <si>
    <t>翔南</t>
    <rPh sb="0" eb="1">
      <t>ショウ</t>
    </rPh>
    <rPh sb="1" eb="2">
      <t>ミナミ</t>
    </rPh>
    <phoneticPr fontId="8"/>
  </si>
  <si>
    <t>黒工</t>
    <phoneticPr fontId="8"/>
  </si>
  <si>
    <t>専北</t>
    <phoneticPr fontId="8"/>
  </si>
  <si>
    <t>水沢</t>
    <phoneticPr fontId="8"/>
  </si>
  <si>
    <t>水農</t>
    <phoneticPr fontId="8"/>
  </si>
  <si>
    <t>水工</t>
    <phoneticPr fontId="8"/>
  </si>
  <si>
    <t>水商</t>
    <phoneticPr fontId="8"/>
  </si>
  <si>
    <t>杜奥定</t>
    <rPh sb="0" eb="1">
      <t>モリ</t>
    </rPh>
    <rPh sb="1" eb="2">
      <t>オク</t>
    </rPh>
    <rPh sb="2" eb="3">
      <t>テイ</t>
    </rPh>
    <phoneticPr fontId="8"/>
  </si>
  <si>
    <t>杜奥通</t>
    <rPh sb="0" eb="1">
      <t>モリ</t>
    </rPh>
    <rPh sb="1" eb="2">
      <t>オク</t>
    </rPh>
    <rPh sb="2" eb="3">
      <t>ツウ</t>
    </rPh>
    <phoneticPr fontId="8"/>
  </si>
  <si>
    <t>前沢</t>
    <phoneticPr fontId="8"/>
  </si>
  <si>
    <t>岩谷堂</t>
    <phoneticPr fontId="8"/>
  </si>
  <si>
    <t>前明支</t>
    <rPh sb="1" eb="2">
      <t>メイ</t>
    </rPh>
    <rPh sb="2" eb="3">
      <t>シ</t>
    </rPh>
    <phoneticPr fontId="8"/>
  </si>
  <si>
    <t>水一</t>
    <phoneticPr fontId="8"/>
  </si>
  <si>
    <t>関一</t>
    <phoneticPr fontId="8"/>
  </si>
  <si>
    <t>関二</t>
    <phoneticPr fontId="8"/>
  </si>
  <si>
    <t>関工</t>
    <phoneticPr fontId="8"/>
  </si>
  <si>
    <t>花泉</t>
    <phoneticPr fontId="8"/>
  </si>
  <si>
    <t>一関支</t>
    <rPh sb="0" eb="2">
      <t>イチノセキ</t>
    </rPh>
    <rPh sb="2" eb="3">
      <t>シ</t>
    </rPh>
    <phoneticPr fontId="8"/>
  </si>
  <si>
    <t>学院</t>
    <phoneticPr fontId="8"/>
  </si>
  <si>
    <t>学院通</t>
    <rPh sb="2" eb="3">
      <t>ツウ</t>
    </rPh>
    <phoneticPr fontId="8"/>
  </si>
  <si>
    <t>修紅</t>
    <phoneticPr fontId="8"/>
  </si>
  <si>
    <t>高専</t>
    <rPh sb="0" eb="1">
      <t>タカ</t>
    </rPh>
    <phoneticPr fontId="8"/>
  </si>
  <si>
    <t>大東</t>
    <phoneticPr fontId="8"/>
  </si>
  <si>
    <t>千厩</t>
    <phoneticPr fontId="8"/>
  </si>
  <si>
    <t>高田</t>
    <phoneticPr fontId="8"/>
  </si>
  <si>
    <t>大高</t>
    <rPh sb="1" eb="2">
      <t>コウ</t>
    </rPh>
    <phoneticPr fontId="8"/>
  </si>
  <si>
    <t>大定</t>
    <phoneticPr fontId="8"/>
  </si>
  <si>
    <t>大船東</t>
    <rPh sb="1" eb="2">
      <t>フネ</t>
    </rPh>
    <rPh sb="2" eb="3">
      <t>ヒガシ</t>
    </rPh>
    <phoneticPr fontId="8"/>
  </si>
  <si>
    <t>住田</t>
    <phoneticPr fontId="8"/>
  </si>
  <si>
    <t>気光支</t>
    <rPh sb="1" eb="2">
      <t>ヒカリ</t>
    </rPh>
    <rPh sb="2" eb="3">
      <t>シ</t>
    </rPh>
    <phoneticPr fontId="8"/>
  </si>
  <si>
    <t>釜石</t>
    <rPh sb="1" eb="2">
      <t>イシ</t>
    </rPh>
    <phoneticPr fontId="8"/>
  </si>
  <si>
    <t>釜石定</t>
    <rPh sb="1" eb="2">
      <t>イシ</t>
    </rPh>
    <rPh sb="2" eb="3">
      <t>テイ</t>
    </rPh>
    <phoneticPr fontId="8"/>
  </si>
  <si>
    <t>釜商工</t>
    <rPh sb="1" eb="2">
      <t>ショウ</t>
    </rPh>
    <phoneticPr fontId="8"/>
  </si>
  <si>
    <t>大槌</t>
    <phoneticPr fontId="8"/>
  </si>
  <si>
    <t>釜祥支</t>
    <rPh sb="0" eb="1">
      <t>カマ</t>
    </rPh>
    <rPh sb="1" eb="2">
      <t>ショ</t>
    </rPh>
    <rPh sb="2" eb="3">
      <t>ササ</t>
    </rPh>
    <phoneticPr fontId="8"/>
  </si>
  <si>
    <t>山田</t>
    <phoneticPr fontId="8"/>
  </si>
  <si>
    <t>宮古</t>
    <phoneticPr fontId="8"/>
  </si>
  <si>
    <t>宮古通</t>
    <rPh sb="2" eb="3">
      <t>ツウ</t>
    </rPh>
    <phoneticPr fontId="8"/>
  </si>
  <si>
    <t>宮北</t>
    <phoneticPr fontId="8"/>
  </si>
  <si>
    <t>宮商工</t>
    <phoneticPr fontId="8"/>
  </si>
  <si>
    <t>宮水</t>
    <phoneticPr fontId="8"/>
  </si>
  <si>
    <t>岩泉</t>
    <phoneticPr fontId="8"/>
  </si>
  <si>
    <t>宮恵支</t>
    <rPh sb="0" eb="1">
      <t>ミヤ</t>
    </rPh>
    <rPh sb="1" eb="2">
      <t>メグミ</t>
    </rPh>
    <rPh sb="2" eb="3">
      <t>ササ</t>
    </rPh>
    <phoneticPr fontId="8"/>
  </si>
  <si>
    <t>久慈</t>
    <phoneticPr fontId="8"/>
  </si>
  <si>
    <t>長内</t>
    <phoneticPr fontId="8"/>
  </si>
  <si>
    <t>種市</t>
    <phoneticPr fontId="8"/>
  </si>
  <si>
    <t>大野</t>
    <phoneticPr fontId="8"/>
  </si>
  <si>
    <t>久拓支</t>
    <rPh sb="1" eb="2">
      <t>タク</t>
    </rPh>
    <rPh sb="2" eb="3">
      <t>シ</t>
    </rPh>
    <phoneticPr fontId="8"/>
  </si>
  <si>
    <t>葛巻</t>
    <phoneticPr fontId="8"/>
  </si>
  <si>
    <t>軽米</t>
    <phoneticPr fontId="8"/>
  </si>
  <si>
    <t>福岡</t>
    <phoneticPr fontId="8"/>
  </si>
  <si>
    <t>翔北</t>
  </si>
  <si>
    <t>翔北</t>
    <phoneticPr fontId="5"/>
  </si>
  <si>
    <t>翔北</t>
    <phoneticPr fontId="8"/>
  </si>
  <si>
    <t>079</t>
  </si>
  <si>
    <t>088</t>
  </si>
  <si>
    <t>095</t>
  </si>
  <si>
    <t>佐藤了</t>
  </si>
  <si>
    <t>釜商工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</si>
</sst>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indexed="1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 textRotation="255"/>
    </xf>
    <xf numFmtId="0" fontId="0" fillId="2" borderId="0" xfId="0" applyFill="1">
      <alignment vertical="center"/>
    </xf>
    <xf numFmtId="0" fontId="7" fillId="0" borderId="0" xfId="0" applyFont="1" applyAlignment="1"/>
    <xf numFmtId="0" fontId="0" fillId="0" borderId="5" xfId="0" applyBorder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left" shrinkToFi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top" textRotation="255" shrinkToFit="1"/>
    </xf>
    <xf numFmtId="0" fontId="10" fillId="0" borderId="2" xfId="0" applyFont="1" applyBorder="1" applyAlignment="1">
      <alignment vertical="top" textRotation="255" shrinkToFit="1"/>
    </xf>
    <xf numFmtId="0" fontId="10" fillId="0" borderId="2" xfId="0" applyFont="1" applyBorder="1" applyAlignment="1">
      <alignment horizontal="center" vertical="top" textRotation="255" shrinkToFit="1"/>
    </xf>
    <xf numFmtId="0" fontId="12" fillId="0" borderId="2" xfId="0" applyFont="1" applyBorder="1" applyAlignment="1">
      <alignment vertical="top" textRotation="255" wrapText="1"/>
    </xf>
    <xf numFmtId="0" fontId="6" fillId="0" borderId="0" xfId="0" applyFont="1">
      <alignment vertical="center"/>
    </xf>
    <xf numFmtId="0" fontId="10" fillId="0" borderId="11" xfId="0" applyFont="1" applyBorder="1" applyAlignment="1">
      <alignment vertical="top" textRotation="255" shrinkToFit="1"/>
    </xf>
    <xf numFmtId="0" fontId="0" fillId="2" borderId="12" xfId="0" applyFill="1" applyBorder="1">
      <alignment vertical="center"/>
    </xf>
    <xf numFmtId="0" fontId="0" fillId="0" borderId="12" xfId="0" applyBorder="1">
      <alignment vertical="center"/>
    </xf>
    <xf numFmtId="0" fontId="0" fillId="2" borderId="13" xfId="0" applyFill="1" applyBorder="1">
      <alignment vertical="center"/>
    </xf>
    <xf numFmtId="0" fontId="10" fillId="0" borderId="10" xfId="0" applyFont="1" applyBorder="1" applyAlignment="1">
      <alignment horizontal="center" vertical="top" textRotation="255" shrinkToFit="1"/>
    </xf>
    <xf numFmtId="0" fontId="0" fillId="2" borderId="10" xfId="0" applyFill="1" applyBorder="1">
      <alignment vertical="center"/>
    </xf>
    <xf numFmtId="0" fontId="0" fillId="0" borderId="10" xfId="0" applyBorder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shrinkToFit="1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0" xfId="0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3" fillId="0" borderId="16" xfId="0" applyFont="1" applyBorder="1" applyAlignment="1">
      <alignment vertical="center" shrinkToFit="1"/>
    </xf>
    <xf numFmtId="0" fontId="7" fillId="0" borderId="0" xfId="0" applyFont="1" applyAlignment="1">
      <alignment horizontal="center" shrinkToFi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EF761-10E2-488E-ADAA-584192A0058D}">
  <sheetPr codeName="Sheet2"/>
  <dimension ref="A1:AF807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AB1"/>
    </sheetView>
  </sheetViews>
  <sheetFormatPr defaultRowHeight="18.75" x14ac:dyDescent="0.15"/>
  <cols>
    <col min="1" max="1" width="6.625" style="17" customWidth="1"/>
    <col min="2" max="2" width="7.625" style="17" customWidth="1"/>
    <col min="3" max="3" width="14.625" style="18" customWidth="1"/>
    <col min="4" max="28" width="3.625" customWidth="1"/>
    <col min="29" max="29" width="3.625" style="29" customWidth="1"/>
    <col min="30" max="30" width="4.625" style="1" customWidth="1"/>
    <col min="31" max="31" width="6.625" style="55" customWidth="1"/>
    <col min="32" max="32" width="6.625" style="1" customWidth="1"/>
  </cols>
  <sheetData>
    <row r="1" spans="1:32" s="4" customFormat="1" ht="24.95" customHeight="1" x14ac:dyDescent="0.35">
      <c r="A1" s="56" t="s">
        <v>1042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21"/>
      <c r="AD1" s="1"/>
      <c r="AE1" s="55"/>
      <c r="AF1" s="1"/>
    </row>
    <row r="2" spans="1:32" s="4" customFormat="1" ht="16.5" x14ac:dyDescent="0.35">
      <c r="A2" s="19"/>
      <c r="B2" s="19"/>
      <c r="C2" s="20"/>
      <c r="D2" s="19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2"/>
      <c r="AB2" s="21"/>
      <c r="AC2" s="21"/>
      <c r="AD2" s="1"/>
      <c r="AE2" s="55"/>
      <c r="AF2" s="1"/>
    </row>
    <row r="3" spans="1:32" s="4" customFormat="1" ht="78" customHeight="1" x14ac:dyDescent="0.35">
      <c r="A3" s="23" t="s">
        <v>1006</v>
      </c>
      <c r="B3" s="24" t="s">
        <v>1007</v>
      </c>
      <c r="C3" s="24" t="s">
        <v>1008</v>
      </c>
      <c r="D3" s="25" t="s">
        <v>1009</v>
      </c>
      <c r="E3" s="26" t="s">
        <v>1010</v>
      </c>
      <c r="F3" s="26" t="s">
        <v>1011</v>
      </c>
      <c r="G3" s="26" t="s">
        <v>1012</v>
      </c>
      <c r="H3" s="26" t="s">
        <v>1013</v>
      </c>
      <c r="I3" s="26" t="s">
        <v>1014</v>
      </c>
      <c r="J3" s="26" t="s">
        <v>1015</v>
      </c>
      <c r="K3" s="26" t="s">
        <v>1016</v>
      </c>
      <c r="L3" s="26" t="s">
        <v>1017</v>
      </c>
      <c r="M3" s="26" t="s">
        <v>1018</v>
      </c>
      <c r="N3" s="26" t="s">
        <v>1019</v>
      </c>
      <c r="O3" s="26" t="s">
        <v>1020</v>
      </c>
      <c r="P3" s="26" t="s">
        <v>1021</v>
      </c>
      <c r="Q3" s="26" t="s">
        <v>1022</v>
      </c>
      <c r="R3" s="26" t="s">
        <v>1023</v>
      </c>
      <c r="S3" s="26" t="s">
        <v>1024</v>
      </c>
      <c r="T3" s="26" t="s">
        <v>1025</v>
      </c>
      <c r="U3" s="27" t="s">
        <v>1026</v>
      </c>
      <c r="V3" s="27" t="s">
        <v>1027</v>
      </c>
      <c r="W3" s="27" t="s">
        <v>1028</v>
      </c>
      <c r="X3" s="28" t="s">
        <v>1029</v>
      </c>
      <c r="Y3" s="26" t="s">
        <v>1030</v>
      </c>
      <c r="Z3" s="30" t="s">
        <v>1031</v>
      </c>
      <c r="AA3" s="34" t="s">
        <v>1032</v>
      </c>
      <c r="AB3" s="21"/>
      <c r="AC3" s="21"/>
      <c r="AD3" s="1"/>
      <c r="AE3" s="55"/>
      <c r="AF3" s="2" t="s">
        <v>1033</v>
      </c>
    </row>
    <row r="4" spans="1:32" x14ac:dyDescent="0.15">
      <c r="A4" s="11" t="s">
        <v>0</v>
      </c>
      <c r="B4" s="12" t="s">
        <v>1</v>
      </c>
      <c r="C4" s="13" t="s">
        <v>2</v>
      </c>
      <c r="D4" s="6">
        <v>1</v>
      </c>
      <c r="E4" s="6"/>
      <c r="F4" s="6"/>
      <c r="G4" s="6"/>
      <c r="H4" s="6">
        <v>1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31"/>
      <c r="AA4" s="35" t="s">
        <v>3</v>
      </c>
      <c r="AB4" s="3">
        <f>SUM(E4:Z4)</f>
        <v>1</v>
      </c>
      <c r="AD4" s="38" t="s">
        <v>3</v>
      </c>
      <c r="AE4" s="39" t="s">
        <v>1043</v>
      </c>
      <c r="AF4" s="48">
        <f>SUMIF($B$4:$B$806,AE4,$AB$4:$AB$806)</f>
        <v>34</v>
      </c>
    </row>
    <row r="5" spans="1:32" x14ac:dyDescent="0.15">
      <c r="A5" s="8" t="s">
        <v>0</v>
      </c>
      <c r="B5" s="9" t="s">
        <v>1</v>
      </c>
      <c r="C5" s="10" t="s">
        <v>4</v>
      </c>
      <c r="D5" s="5"/>
      <c r="E5" s="5">
        <v>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32"/>
      <c r="AA5" s="36" t="s">
        <v>3</v>
      </c>
      <c r="AB5">
        <f t="shared" ref="AB5:AB68" si="0">SUM(E5:Z5)</f>
        <v>1</v>
      </c>
      <c r="AD5" s="40" t="s">
        <v>6</v>
      </c>
      <c r="AE5" s="41" t="s">
        <v>1044</v>
      </c>
      <c r="AF5" s="49">
        <f>SUMIF($B$4:$B$806,AE5,$AB$4:$AB$806)</f>
        <v>28</v>
      </c>
    </row>
    <row r="6" spans="1:32" x14ac:dyDescent="0.15">
      <c r="A6" s="8" t="s">
        <v>0</v>
      </c>
      <c r="B6" s="9" t="s">
        <v>1</v>
      </c>
      <c r="C6" s="10" t="s">
        <v>5</v>
      </c>
      <c r="D6" s="5"/>
      <c r="E6" s="5"/>
      <c r="F6" s="5"/>
      <c r="G6" s="5"/>
      <c r="H6" s="5">
        <v>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32"/>
      <c r="AA6" s="36" t="s">
        <v>3</v>
      </c>
      <c r="AB6">
        <f t="shared" si="0"/>
        <v>1</v>
      </c>
      <c r="AD6" s="40" t="s">
        <v>9</v>
      </c>
      <c r="AE6" s="41" t="s">
        <v>1045</v>
      </c>
      <c r="AF6" s="49">
        <f>SUMIF($B$4:$B$806,AE6,$AB$4:$AB$806)</f>
        <v>16</v>
      </c>
    </row>
    <row r="7" spans="1:32" x14ac:dyDescent="0.15">
      <c r="A7" s="8" t="s">
        <v>0</v>
      </c>
      <c r="B7" s="9" t="s">
        <v>1</v>
      </c>
      <c r="C7" s="10" t="s">
        <v>8</v>
      </c>
      <c r="D7" s="5"/>
      <c r="E7" s="5"/>
      <c r="F7" s="5">
        <v>1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32"/>
      <c r="AA7" s="36" t="s">
        <v>3</v>
      </c>
      <c r="AB7">
        <f t="shared" si="0"/>
        <v>1</v>
      </c>
      <c r="AD7" s="40" t="s">
        <v>12</v>
      </c>
      <c r="AE7" s="41" t="s">
        <v>1046</v>
      </c>
      <c r="AF7" s="49">
        <f>SUMIF($B$4:$B$806,AE7,$AB$4:$AB$806)</f>
        <v>17</v>
      </c>
    </row>
    <row r="8" spans="1:32" x14ac:dyDescent="0.15">
      <c r="A8" s="8" t="s">
        <v>0</v>
      </c>
      <c r="B8" s="9" t="s">
        <v>1</v>
      </c>
      <c r="C8" s="10" t="s">
        <v>11</v>
      </c>
      <c r="D8" s="5"/>
      <c r="E8" s="5"/>
      <c r="F8" s="5"/>
      <c r="G8" s="5"/>
      <c r="H8" s="5">
        <v>1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2"/>
      <c r="AA8" s="36" t="s">
        <v>3</v>
      </c>
      <c r="AB8">
        <f t="shared" si="0"/>
        <v>1</v>
      </c>
      <c r="AD8" s="40" t="s">
        <v>15</v>
      </c>
      <c r="AE8" s="41" t="s">
        <v>1047</v>
      </c>
      <c r="AF8" s="49">
        <f>SUMIF($B$4:$B$806,AE8,$AB$4:$AB$806)</f>
        <v>13</v>
      </c>
    </row>
    <row r="9" spans="1:32" x14ac:dyDescent="0.15">
      <c r="A9" s="8" t="s">
        <v>0</v>
      </c>
      <c r="B9" s="9" t="s">
        <v>1</v>
      </c>
      <c r="C9" s="10" t="s">
        <v>14</v>
      </c>
      <c r="D9" s="5"/>
      <c r="E9" s="5"/>
      <c r="F9" s="5"/>
      <c r="G9" s="5">
        <v>1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32"/>
      <c r="AA9" s="36" t="s">
        <v>3</v>
      </c>
      <c r="AB9">
        <f t="shared" si="0"/>
        <v>1</v>
      </c>
      <c r="AD9" s="42" t="s">
        <v>279</v>
      </c>
      <c r="AE9" s="43"/>
      <c r="AF9" s="44"/>
    </row>
    <row r="10" spans="1:32" x14ac:dyDescent="0.15">
      <c r="A10" s="8" t="s">
        <v>0</v>
      </c>
      <c r="B10" s="9" t="s">
        <v>1</v>
      </c>
      <c r="C10" s="10" t="s">
        <v>17</v>
      </c>
      <c r="D10" s="5"/>
      <c r="E10" s="5"/>
      <c r="F10" s="5"/>
      <c r="G10" s="5"/>
      <c r="H10" s="5"/>
      <c r="I10" s="5"/>
      <c r="J10" s="5"/>
      <c r="K10" s="5">
        <v>1</v>
      </c>
      <c r="L10" s="5">
        <v>1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32"/>
      <c r="AA10" s="36" t="s">
        <v>3</v>
      </c>
      <c r="AB10">
        <f t="shared" si="0"/>
        <v>2</v>
      </c>
      <c r="AD10" s="40" t="s">
        <v>18</v>
      </c>
      <c r="AE10" s="41" t="s">
        <v>155</v>
      </c>
      <c r="AF10" s="49">
        <f t="shared" ref="AF10:AF41" si="1">SUMIF($B$4:$B$806,AE10,$AB$4:$AB$806)</f>
        <v>24</v>
      </c>
    </row>
    <row r="11" spans="1:32" x14ac:dyDescent="0.15">
      <c r="A11" s="8" t="s">
        <v>0</v>
      </c>
      <c r="B11" s="9" t="s">
        <v>1</v>
      </c>
      <c r="C11" s="10" t="s">
        <v>19</v>
      </c>
      <c r="D11" s="5"/>
      <c r="E11" s="5"/>
      <c r="F11" s="5"/>
      <c r="G11" s="5">
        <v>1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32"/>
      <c r="AA11" s="36" t="s">
        <v>3</v>
      </c>
      <c r="AB11">
        <f t="shared" si="0"/>
        <v>1</v>
      </c>
      <c r="AD11" s="40" t="s">
        <v>20</v>
      </c>
      <c r="AE11" s="41" t="s">
        <v>1048</v>
      </c>
      <c r="AF11" s="49">
        <f t="shared" si="1"/>
        <v>16</v>
      </c>
    </row>
    <row r="12" spans="1:32" x14ac:dyDescent="0.15">
      <c r="A12" s="8" t="s">
        <v>0</v>
      </c>
      <c r="B12" s="9" t="s">
        <v>1</v>
      </c>
      <c r="C12" s="10" t="s">
        <v>22</v>
      </c>
      <c r="D12" s="5"/>
      <c r="E12" s="5"/>
      <c r="F12" s="5"/>
      <c r="G12" s="5"/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32"/>
      <c r="AA12" s="36" t="s">
        <v>3</v>
      </c>
      <c r="AB12">
        <f t="shared" si="0"/>
        <v>1</v>
      </c>
      <c r="AD12" s="40" t="s">
        <v>23</v>
      </c>
      <c r="AE12" s="41" t="s">
        <v>1049</v>
      </c>
      <c r="AF12" s="49">
        <f t="shared" si="1"/>
        <v>9</v>
      </c>
    </row>
    <row r="13" spans="1:32" x14ac:dyDescent="0.15">
      <c r="A13" s="8" t="s">
        <v>0</v>
      </c>
      <c r="B13" s="9" t="s">
        <v>1</v>
      </c>
      <c r="C13" s="10" t="s">
        <v>25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>
        <v>1</v>
      </c>
      <c r="S13" s="5"/>
      <c r="T13" s="5"/>
      <c r="U13" s="5"/>
      <c r="V13" s="5"/>
      <c r="W13" s="5"/>
      <c r="X13" s="5"/>
      <c r="Y13" s="5"/>
      <c r="Z13" s="32"/>
      <c r="AA13" s="36" t="s">
        <v>3</v>
      </c>
      <c r="AB13">
        <f t="shared" si="0"/>
        <v>1</v>
      </c>
      <c r="AD13" s="40" t="s">
        <v>26</v>
      </c>
      <c r="AE13" s="41" t="s">
        <v>1050</v>
      </c>
      <c r="AF13" s="49">
        <f t="shared" si="1"/>
        <v>20</v>
      </c>
    </row>
    <row r="14" spans="1:32" x14ac:dyDescent="0.15">
      <c r="A14" s="8" t="s">
        <v>0</v>
      </c>
      <c r="B14" s="9" t="s">
        <v>1</v>
      </c>
      <c r="C14" s="10" t="s">
        <v>28</v>
      </c>
      <c r="D14" s="5"/>
      <c r="E14" s="5">
        <v>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32"/>
      <c r="AA14" s="36" t="s">
        <v>3</v>
      </c>
      <c r="AB14">
        <f t="shared" si="0"/>
        <v>1</v>
      </c>
      <c r="AD14" s="40" t="s">
        <v>29</v>
      </c>
      <c r="AE14" s="41" t="s">
        <v>1051</v>
      </c>
      <c r="AF14" s="49">
        <f t="shared" si="1"/>
        <v>27</v>
      </c>
    </row>
    <row r="15" spans="1:32" x14ac:dyDescent="0.15">
      <c r="A15" s="8" t="s">
        <v>0</v>
      </c>
      <c r="B15" s="9" t="s">
        <v>1</v>
      </c>
      <c r="C15" s="10" t="s">
        <v>31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>
        <v>1</v>
      </c>
      <c r="S15" s="5"/>
      <c r="T15" s="5"/>
      <c r="U15" s="5"/>
      <c r="V15" s="5"/>
      <c r="W15" s="5"/>
      <c r="X15" s="5"/>
      <c r="Y15" s="5"/>
      <c r="Z15" s="32"/>
      <c r="AA15" s="36" t="s">
        <v>3</v>
      </c>
      <c r="AB15">
        <f t="shared" si="0"/>
        <v>1</v>
      </c>
      <c r="AD15" s="40" t="s">
        <v>32</v>
      </c>
      <c r="AE15" s="41" t="s">
        <v>33</v>
      </c>
      <c r="AF15" s="49">
        <f t="shared" si="1"/>
        <v>0</v>
      </c>
    </row>
    <row r="16" spans="1:32" x14ac:dyDescent="0.15">
      <c r="A16" s="8" t="s">
        <v>0</v>
      </c>
      <c r="B16" s="9" t="s">
        <v>1</v>
      </c>
      <c r="C16" s="10" t="s">
        <v>34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v>1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32"/>
      <c r="AA16" s="36" t="s">
        <v>3</v>
      </c>
      <c r="AB16">
        <f t="shared" si="0"/>
        <v>1</v>
      </c>
      <c r="AD16" s="40" t="s">
        <v>35</v>
      </c>
      <c r="AE16" s="41" t="s">
        <v>1052</v>
      </c>
      <c r="AF16" s="49">
        <f t="shared" si="1"/>
        <v>8</v>
      </c>
    </row>
    <row r="17" spans="1:32" x14ac:dyDescent="0.15">
      <c r="A17" s="8" t="s">
        <v>0</v>
      </c>
      <c r="B17" s="9" t="s">
        <v>1</v>
      </c>
      <c r="C17" s="10" t="s">
        <v>37</v>
      </c>
      <c r="D17" s="5"/>
      <c r="E17" s="5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5"/>
      <c r="Q17" s="5"/>
      <c r="R17" s="5">
        <v>1</v>
      </c>
      <c r="S17" s="5"/>
      <c r="T17" s="5"/>
      <c r="U17" s="5"/>
      <c r="V17" s="5"/>
      <c r="W17" s="5"/>
      <c r="X17" s="5"/>
      <c r="Y17" s="5"/>
      <c r="Z17" s="32"/>
      <c r="AA17" s="36" t="s">
        <v>3</v>
      </c>
      <c r="AB17">
        <f t="shared" si="0"/>
        <v>2</v>
      </c>
      <c r="AD17" s="40" t="s">
        <v>38</v>
      </c>
      <c r="AE17" s="41" t="s">
        <v>1053</v>
      </c>
      <c r="AF17" s="49">
        <f t="shared" si="1"/>
        <v>4</v>
      </c>
    </row>
    <row r="18" spans="1:32" x14ac:dyDescent="0.15">
      <c r="A18" s="8" t="s">
        <v>0</v>
      </c>
      <c r="B18" s="9" t="s">
        <v>1</v>
      </c>
      <c r="C18" s="10" t="s">
        <v>40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>
        <v>1</v>
      </c>
      <c r="T18" s="5"/>
      <c r="U18" s="5"/>
      <c r="V18" s="5"/>
      <c r="W18" s="5"/>
      <c r="X18" s="5"/>
      <c r="Y18" s="5"/>
      <c r="Z18" s="32"/>
      <c r="AA18" s="36" t="s">
        <v>3</v>
      </c>
      <c r="AB18">
        <f t="shared" si="0"/>
        <v>1</v>
      </c>
      <c r="AD18" s="40" t="s">
        <v>41</v>
      </c>
      <c r="AE18" s="41" t="s">
        <v>1054</v>
      </c>
      <c r="AF18" s="49">
        <f t="shared" si="1"/>
        <v>16</v>
      </c>
    </row>
    <row r="19" spans="1:32" x14ac:dyDescent="0.15">
      <c r="A19" s="8" t="s">
        <v>0</v>
      </c>
      <c r="B19" s="9" t="s">
        <v>1</v>
      </c>
      <c r="C19" s="10" t="s">
        <v>43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32">
        <v>1</v>
      </c>
      <c r="AA19" s="36" t="s">
        <v>3</v>
      </c>
      <c r="AB19">
        <f t="shared" si="0"/>
        <v>1</v>
      </c>
      <c r="AD19" s="40" t="s">
        <v>44</v>
      </c>
      <c r="AE19" s="41" t="s">
        <v>1055</v>
      </c>
      <c r="AF19" s="49">
        <f t="shared" si="1"/>
        <v>7</v>
      </c>
    </row>
    <row r="20" spans="1:32" x14ac:dyDescent="0.15">
      <c r="A20" s="8" t="s">
        <v>0</v>
      </c>
      <c r="B20" s="9" t="s">
        <v>1</v>
      </c>
      <c r="C20" s="10" t="s">
        <v>46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v>1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32"/>
      <c r="AA20" s="36" t="s">
        <v>3</v>
      </c>
      <c r="AB20">
        <f t="shared" si="0"/>
        <v>1</v>
      </c>
      <c r="AD20" s="40" t="s">
        <v>47</v>
      </c>
      <c r="AE20" s="41" t="s">
        <v>1056</v>
      </c>
      <c r="AF20" s="49">
        <f t="shared" si="1"/>
        <v>0</v>
      </c>
    </row>
    <row r="21" spans="1:32" x14ac:dyDescent="0.15">
      <c r="A21" s="8" t="s">
        <v>0</v>
      </c>
      <c r="B21" s="9" t="s">
        <v>1</v>
      </c>
      <c r="C21" s="10" t="s">
        <v>48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>
        <v>1</v>
      </c>
      <c r="S21" s="5"/>
      <c r="T21" s="5"/>
      <c r="U21" s="5"/>
      <c r="V21" s="5"/>
      <c r="W21" s="5"/>
      <c r="X21" s="5"/>
      <c r="Y21" s="5"/>
      <c r="Z21" s="32"/>
      <c r="AA21" s="36" t="s">
        <v>3</v>
      </c>
      <c r="AB21">
        <f t="shared" si="0"/>
        <v>1</v>
      </c>
      <c r="AD21" s="40" t="s">
        <v>49</v>
      </c>
      <c r="AE21" s="41" t="s">
        <v>1057</v>
      </c>
      <c r="AF21" s="49">
        <f t="shared" si="1"/>
        <v>1</v>
      </c>
    </row>
    <row r="22" spans="1:32" x14ac:dyDescent="0.15">
      <c r="A22" s="8" t="s">
        <v>0</v>
      </c>
      <c r="B22" s="9" t="s">
        <v>1</v>
      </c>
      <c r="C22" s="10" t="s">
        <v>50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>
        <v>1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32"/>
      <c r="AA22" s="36" t="s">
        <v>3</v>
      </c>
      <c r="AB22">
        <f t="shared" si="0"/>
        <v>1</v>
      </c>
      <c r="AD22" s="40" t="s">
        <v>51</v>
      </c>
      <c r="AE22" s="41" t="s">
        <v>1058</v>
      </c>
      <c r="AF22" s="49">
        <f t="shared" si="1"/>
        <v>2</v>
      </c>
    </row>
    <row r="23" spans="1:32" x14ac:dyDescent="0.15">
      <c r="A23" s="8" t="s">
        <v>0</v>
      </c>
      <c r="B23" s="9" t="s">
        <v>1</v>
      </c>
      <c r="C23" s="10" t="s">
        <v>52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>
        <v>1</v>
      </c>
      <c r="T23" s="5"/>
      <c r="U23" s="5"/>
      <c r="V23" s="5"/>
      <c r="W23" s="5"/>
      <c r="X23" s="5"/>
      <c r="Y23" s="5"/>
      <c r="Z23" s="32"/>
      <c r="AA23" s="36" t="s">
        <v>3</v>
      </c>
      <c r="AB23">
        <f t="shared" si="0"/>
        <v>1</v>
      </c>
      <c r="AD23" s="40" t="s">
        <v>53</v>
      </c>
      <c r="AE23" s="41" t="s">
        <v>1059</v>
      </c>
      <c r="AF23" s="49">
        <f t="shared" si="1"/>
        <v>0</v>
      </c>
    </row>
    <row r="24" spans="1:32" x14ac:dyDescent="0.15">
      <c r="A24" s="8" t="s">
        <v>0</v>
      </c>
      <c r="B24" s="9" t="s">
        <v>1</v>
      </c>
      <c r="C24" s="10" t="s">
        <v>54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32">
        <v>1</v>
      </c>
      <c r="AA24" s="36" t="s">
        <v>3</v>
      </c>
      <c r="AB24">
        <f t="shared" si="0"/>
        <v>1</v>
      </c>
      <c r="AD24" s="40" t="s">
        <v>55</v>
      </c>
      <c r="AE24" s="41" t="s">
        <v>1060</v>
      </c>
      <c r="AF24" s="49">
        <f t="shared" si="1"/>
        <v>4</v>
      </c>
    </row>
    <row r="25" spans="1:32" x14ac:dyDescent="0.15">
      <c r="A25" s="8" t="s">
        <v>0</v>
      </c>
      <c r="B25" s="9" t="s">
        <v>1</v>
      </c>
      <c r="C25" s="10" t="s">
        <v>56</v>
      </c>
      <c r="D25" s="5"/>
      <c r="E25" s="5"/>
      <c r="F25" s="5"/>
      <c r="G25" s="5"/>
      <c r="H25" s="5"/>
      <c r="I25" s="5"/>
      <c r="J25" s="5">
        <v>1</v>
      </c>
      <c r="K25" s="5"/>
      <c r="L25" s="5"/>
      <c r="M25" s="5"/>
      <c r="N25" s="5"/>
      <c r="O25" s="5">
        <v>1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32"/>
      <c r="AA25" s="36" t="s">
        <v>3</v>
      </c>
      <c r="AB25">
        <f t="shared" si="0"/>
        <v>2</v>
      </c>
      <c r="AD25" s="40" t="s">
        <v>57</v>
      </c>
      <c r="AE25" s="41" t="s">
        <v>1061</v>
      </c>
      <c r="AF25" s="49">
        <f t="shared" si="1"/>
        <v>5</v>
      </c>
    </row>
    <row r="26" spans="1:32" x14ac:dyDescent="0.15">
      <c r="A26" s="8" t="s">
        <v>0</v>
      </c>
      <c r="B26" s="9" t="s">
        <v>1</v>
      </c>
      <c r="C26" s="10" t="s">
        <v>58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>
        <v>1</v>
      </c>
      <c r="S26" s="5"/>
      <c r="T26" s="5"/>
      <c r="U26" s="5"/>
      <c r="V26" s="5"/>
      <c r="W26" s="5"/>
      <c r="X26" s="5"/>
      <c r="Y26" s="5"/>
      <c r="Z26" s="32"/>
      <c r="AA26" s="36" t="s">
        <v>3</v>
      </c>
      <c r="AB26">
        <f t="shared" si="0"/>
        <v>1</v>
      </c>
      <c r="AD26" s="40" t="s">
        <v>59</v>
      </c>
      <c r="AE26" s="41" t="s">
        <v>1062</v>
      </c>
      <c r="AF26" s="49">
        <f t="shared" si="1"/>
        <v>22</v>
      </c>
    </row>
    <row r="27" spans="1:32" x14ac:dyDescent="0.15">
      <c r="A27" s="8" t="s">
        <v>0</v>
      </c>
      <c r="B27" s="9" t="s">
        <v>1</v>
      </c>
      <c r="C27" s="10" t="s">
        <v>60</v>
      </c>
      <c r="D27" s="5"/>
      <c r="E27" s="5"/>
      <c r="F27" s="5">
        <v>1</v>
      </c>
      <c r="G27" s="5"/>
      <c r="H27" s="5"/>
      <c r="I27" s="5"/>
      <c r="J27" s="5"/>
      <c r="K27" s="5">
        <v>1</v>
      </c>
      <c r="L27" s="5">
        <v>1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32"/>
      <c r="AA27" s="36" t="s">
        <v>3</v>
      </c>
      <c r="AB27">
        <f t="shared" si="0"/>
        <v>3</v>
      </c>
      <c r="AD27" s="40" t="s">
        <v>61</v>
      </c>
      <c r="AE27" s="41" t="s">
        <v>1063</v>
      </c>
      <c r="AF27" s="49">
        <f t="shared" si="1"/>
        <v>10</v>
      </c>
    </row>
    <row r="28" spans="1:32" x14ac:dyDescent="0.15">
      <c r="A28" s="8" t="s">
        <v>0</v>
      </c>
      <c r="B28" s="9" t="s">
        <v>1</v>
      </c>
      <c r="C28" s="10" t="s">
        <v>62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>
        <v>1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2"/>
      <c r="AA28" s="36" t="s">
        <v>3</v>
      </c>
      <c r="AB28">
        <f t="shared" si="0"/>
        <v>1</v>
      </c>
      <c r="AD28" s="40" t="s">
        <v>63</v>
      </c>
      <c r="AE28" s="41" t="s">
        <v>1064</v>
      </c>
      <c r="AF28" s="49">
        <f t="shared" si="1"/>
        <v>16</v>
      </c>
    </row>
    <row r="29" spans="1:32" x14ac:dyDescent="0.15">
      <c r="A29" s="8" t="s">
        <v>0</v>
      </c>
      <c r="B29" s="9" t="s">
        <v>1</v>
      </c>
      <c r="C29" s="10" t="s">
        <v>65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v>1</v>
      </c>
      <c r="P29" s="5"/>
      <c r="Q29" s="5"/>
      <c r="R29" s="5">
        <v>1</v>
      </c>
      <c r="S29" s="5"/>
      <c r="T29" s="5"/>
      <c r="U29" s="5"/>
      <c r="V29" s="5"/>
      <c r="W29" s="5"/>
      <c r="X29" s="5"/>
      <c r="Y29" s="5"/>
      <c r="Z29" s="32"/>
      <c r="AA29" s="36" t="s">
        <v>3</v>
      </c>
      <c r="AB29">
        <f t="shared" si="0"/>
        <v>2</v>
      </c>
      <c r="AD29" s="40" t="s">
        <v>66</v>
      </c>
      <c r="AE29" s="41" t="s">
        <v>67</v>
      </c>
      <c r="AF29" s="49">
        <f t="shared" si="1"/>
        <v>17</v>
      </c>
    </row>
    <row r="30" spans="1:32" x14ac:dyDescent="0.15">
      <c r="A30" s="8" t="s">
        <v>0</v>
      </c>
      <c r="B30" s="9" t="s">
        <v>1</v>
      </c>
      <c r="C30" s="10" t="s">
        <v>68</v>
      </c>
      <c r="D30" s="5"/>
      <c r="E30" s="5"/>
      <c r="F30" s="5"/>
      <c r="G30" s="5"/>
      <c r="H30" s="5"/>
      <c r="I30" s="5">
        <v>1</v>
      </c>
      <c r="J30" s="5"/>
      <c r="K30" s="5"/>
      <c r="L30" s="5"/>
      <c r="M30" s="5"/>
      <c r="N30" s="5"/>
      <c r="O30" s="5"/>
      <c r="P30" s="5"/>
      <c r="Q30" s="5"/>
      <c r="R30" s="5">
        <v>1</v>
      </c>
      <c r="S30" s="5"/>
      <c r="T30" s="5"/>
      <c r="U30" s="5"/>
      <c r="V30" s="5"/>
      <c r="W30" s="5"/>
      <c r="X30" s="5"/>
      <c r="Y30" s="5"/>
      <c r="Z30" s="32"/>
      <c r="AA30" s="36" t="s">
        <v>3</v>
      </c>
      <c r="AB30">
        <f t="shared" si="0"/>
        <v>2</v>
      </c>
      <c r="AD30" s="40" t="s">
        <v>69</v>
      </c>
      <c r="AE30" s="41" t="s">
        <v>1065</v>
      </c>
      <c r="AF30" s="49">
        <f t="shared" si="1"/>
        <v>4</v>
      </c>
    </row>
    <row r="31" spans="1:32" x14ac:dyDescent="0.15">
      <c r="A31" s="11" t="s">
        <v>0</v>
      </c>
      <c r="B31" s="12" t="s">
        <v>7</v>
      </c>
      <c r="C31" s="13" t="s">
        <v>92</v>
      </c>
      <c r="D31" s="6">
        <v>1</v>
      </c>
      <c r="E31" s="6"/>
      <c r="F31" s="6"/>
      <c r="G31" s="6"/>
      <c r="H31" s="6"/>
      <c r="I31" s="6"/>
      <c r="J31" s="6"/>
      <c r="K31" s="6"/>
      <c r="L31" s="6"/>
      <c r="M31" s="6"/>
      <c r="N31" s="6">
        <v>1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31"/>
      <c r="AA31" s="35" t="s">
        <v>6</v>
      </c>
      <c r="AB31" s="3">
        <f t="shared" si="0"/>
        <v>1</v>
      </c>
      <c r="AD31" s="40" t="s">
        <v>71</v>
      </c>
      <c r="AE31" s="41" t="s">
        <v>1066</v>
      </c>
      <c r="AF31" s="49">
        <f t="shared" si="1"/>
        <v>9</v>
      </c>
    </row>
    <row r="32" spans="1:32" x14ac:dyDescent="0.15">
      <c r="A32" s="8" t="s">
        <v>0</v>
      </c>
      <c r="B32" s="9" t="s">
        <v>7</v>
      </c>
      <c r="C32" s="10" t="s">
        <v>93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v>1</v>
      </c>
      <c r="U32" s="5"/>
      <c r="V32" s="5"/>
      <c r="W32" s="5"/>
      <c r="X32" s="5"/>
      <c r="Y32" s="5"/>
      <c r="Z32" s="32"/>
      <c r="AA32" s="36" t="s">
        <v>6</v>
      </c>
      <c r="AB32">
        <f t="shared" si="0"/>
        <v>1</v>
      </c>
      <c r="AD32" s="40" t="s">
        <v>72</v>
      </c>
      <c r="AE32" s="41" t="s">
        <v>73</v>
      </c>
      <c r="AF32" s="49">
        <f t="shared" si="1"/>
        <v>15</v>
      </c>
    </row>
    <row r="33" spans="1:32" x14ac:dyDescent="0.15">
      <c r="A33" s="8" t="s">
        <v>0</v>
      </c>
      <c r="B33" s="9" t="s">
        <v>7</v>
      </c>
      <c r="C33" s="10" t="s">
        <v>94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v>1</v>
      </c>
      <c r="V33" s="5"/>
      <c r="W33" s="5"/>
      <c r="X33" s="5"/>
      <c r="Y33" s="5"/>
      <c r="Z33" s="32"/>
      <c r="AA33" s="36" t="s">
        <v>6</v>
      </c>
      <c r="AB33">
        <f t="shared" si="0"/>
        <v>1</v>
      </c>
      <c r="AD33" s="40" t="s">
        <v>74</v>
      </c>
      <c r="AE33" s="41" t="s">
        <v>1067</v>
      </c>
      <c r="AF33" s="49">
        <f t="shared" si="1"/>
        <v>11</v>
      </c>
    </row>
    <row r="34" spans="1:32" x14ac:dyDescent="0.15">
      <c r="A34" s="8" t="s">
        <v>0</v>
      </c>
      <c r="B34" s="9" t="s">
        <v>7</v>
      </c>
      <c r="C34" s="10" t="s">
        <v>95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v>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32"/>
      <c r="AA34" s="36" t="s">
        <v>6</v>
      </c>
      <c r="AB34">
        <f t="shared" si="0"/>
        <v>1</v>
      </c>
      <c r="AD34" s="40" t="s">
        <v>75</v>
      </c>
      <c r="AE34" s="41" t="s">
        <v>1068</v>
      </c>
      <c r="AF34" s="49">
        <f t="shared" si="1"/>
        <v>13</v>
      </c>
    </row>
    <row r="35" spans="1:32" x14ac:dyDescent="0.15">
      <c r="A35" s="8" t="s">
        <v>0</v>
      </c>
      <c r="B35" s="9" t="s">
        <v>7</v>
      </c>
      <c r="C35" s="10" t="s">
        <v>96</v>
      </c>
      <c r="D35" s="5"/>
      <c r="E35" s="5"/>
      <c r="F35" s="5"/>
      <c r="G35" s="5"/>
      <c r="H35" s="5"/>
      <c r="I35" s="5"/>
      <c r="J35" s="5">
        <v>1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32"/>
      <c r="AA35" s="36" t="s">
        <v>6</v>
      </c>
      <c r="AB35">
        <f t="shared" si="0"/>
        <v>1</v>
      </c>
      <c r="AD35" s="40" t="s">
        <v>76</v>
      </c>
      <c r="AE35" s="41" t="s">
        <v>1069</v>
      </c>
      <c r="AF35" s="49">
        <f t="shared" si="1"/>
        <v>3</v>
      </c>
    </row>
    <row r="36" spans="1:32" x14ac:dyDescent="0.15">
      <c r="A36" s="8" t="s">
        <v>0</v>
      </c>
      <c r="B36" s="9" t="s">
        <v>7</v>
      </c>
      <c r="C36" s="10" t="s">
        <v>97</v>
      </c>
      <c r="D36" s="5"/>
      <c r="E36" s="5"/>
      <c r="F36" s="5"/>
      <c r="G36" s="5"/>
      <c r="H36" s="5">
        <v>1</v>
      </c>
      <c r="I36" s="5"/>
      <c r="J36" s="5"/>
      <c r="K36" s="5">
        <v>1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32"/>
      <c r="AA36" s="36" t="s">
        <v>6</v>
      </c>
      <c r="AB36">
        <f t="shared" si="0"/>
        <v>2</v>
      </c>
      <c r="AD36" s="40" t="s">
        <v>77</v>
      </c>
      <c r="AE36" s="41" t="s">
        <v>1070</v>
      </c>
      <c r="AF36" s="49">
        <f t="shared" si="1"/>
        <v>1</v>
      </c>
    </row>
    <row r="37" spans="1:32" x14ac:dyDescent="0.15">
      <c r="A37" s="8" t="s">
        <v>0</v>
      </c>
      <c r="B37" s="9" t="s">
        <v>7</v>
      </c>
      <c r="C37" s="10" t="s">
        <v>98</v>
      </c>
      <c r="D37" s="5"/>
      <c r="E37" s="5"/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32"/>
      <c r="AA37" s="36" t="s">
        <v>6</v>
      </c>
      <c r="AB37">
        <f t="shared" si="0"/>
        <v>1</v>
      </c>
      <c r="AD37" s="40" t="s">
        <v>78</v>
      </c>
      <c r="AE37" s="41" t="s">
        <v>1071</v>
      </c>
      <c r="AF37" s="49">
        <f t="shared" si="1"/>
        <v>14</v>
      </c>
    </row>
    <row r="38" spans="1:32" x14ac:dyDescent="0.15">
      <c r="A38" s="8" t="s">
        <v>0</v>
      </c>
      <c r="B38" s="9" t="s">
        <v>7</v>
      </c>
      <c r="C38" s="10" t="s">
        <v>99</v>
      </c>
      <c r="D38" s="5"/>
      <c r="E38" s="5">
        <v>1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32"/>
      <c r="AA38" s="36" t="s">
        <v>6</v>
      </c>
      <c r="AB38">
        <f t="shared" si="0"/>
        <v>1</v>
      </c>
      <c r="AD38" s="40" t="s">
        <v>81</v>
      </c>
      <c r="AE38" s="41" t="s">
        <v>1072</v>
      </c>
      <c r="AF38" s="49">
        <f t="shared" si="1"/>
        <v>13</v>
      </c>
    </row>
    <row r="39" spans="1:32" x14ac:dyDescent="0.15">
      <c r="A39" s="8" t="s">
        <v>0</v>
      </c>
      <c r="B39" s="9" t="s">
        <v>7</v>
      </c>
      <c r="C39" s="10" t="s">
        <v>100</v>
      </c>
      <c r="D39" s="5"/>
      <c r="E39" s="5">
        <v>1</v>
      </c>
      <c r="F39" s="5"/>
      <c r="G39" s="5"/>
      <c r="H39" s="5"/>
      <c r="I39" s="5"/>
      <c r="J39" s="5"/>
      <c r="K39" s="5"/>
      <c r="L39" s="5"/>
      <c r="M39" s="5">
        <v>1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32"/>
      <c r="AA39" s="36" t="s">
        <v>6</v>
      </c>
      <c r="AB39">
        <f t="shared" si="0"/>
        <v>2</v>
      </c>
      <c r="AD39" s="40" t="s">
        <v>83</v>
      </c>
      <c r="AE39" s="41" t="s">
        <v>1073</v>
      </c>
      <c r="AF39" s="49">
        <f t="shared" si="1"/>
        <v>14</v>
      </c>
    </row>
    <row r="40" spans="1:32" x14ac:dyDescent="0.15">
      <c r="A40" s="8" t="s">
        <v>0</v>
      </c>
      <c r="B40" s="9" t="s">
        <v>7</v>
      </c>
      <c r="C40" s="10" t="s">
        <v>101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>
        <v>1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32"/>
      <c r="AA40" s="36" t="s">
        <v>6</v>
      </c>
      <c r="AB40">
        <f t="shared" si="0"/>
        <v>1</v>
      </c>
      <c r="AD40" s="40" t="s">
        <v>85</v>
      </c>
      <c r="AE40" s="41" t="s">
        <v>1074</v>
      </c>
      <c r="AF40" s="49">
        <f t="shared" si="1"/>
        <v>6</v>
      </c>
    </row>
    <row r="41" spans="1:32" x14ac:dyDescent="0.15">
      <c r="A41" s="8" t="s">
        <v>0</v>
      </c>
      <c r="B41" s="9" t="s">
        <v>7</v>
      </c>
      <c r="C41" s="10" t="s">
        <v>102</v>
      </c>
      <c r="D41" s="5"/>
      <c r="E41" s="5"/>
      <c r="F41" s="5"/>
      <c r="G41" s="5"/>
      <c r="H41" s="5">
        <v>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v>1</v>
      </c>
      <c r="U41" s="5"/>
      <c r="V41" s="5"/>
      <c r="W41" s="5"/>
      <c r="X41" s="5"/>
      <c r="Y41" s="5"/>
      <c r="Z41" s="32"/>
      <c r="AA41" s="36" t="s">
        <v>6</v>
      </c>
      <c r="AB41">
        <f t="shared" si="0"/>
        <v>2</v>
      </c>
      <c r="AD41" s="40" t="s">
        <v>86</v>
      </c>
      <c r="AE41" s="41" t="s">
        <v>1075</v>
      </c>
      <c r="AF41" s="49">
        <f t="shared" si="1"/>
        <v>10</v>
      </c>
    </row>
    <row r="42" spans="1:32" x14ac:dyDescent="0.15">
      <c r="A42" s="8" t="s">
        <v>0</v>
      </c>
      <c r="B42" s="9" t="s">
        <v>7</v>
      </c>
      <c r="C42" s="10" t="s">
        <v>103</v>
      </c>
      <c r="D42" s="5"/>
      <c r="E42" s="5"/>
      <c r="F42" s="5"/>
      <c r="G42" s="5"/>
      <c r="H42" s="5"/>
      <c r="I42" s="5">
        <v>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v>1</v>
      </c>
      <c r="U42" s="5"/>
      <c r="V42" s="5"/>
      <c r="W42" s="5"/>
      <c r="X42" s="5"/>
      <c r="Y42" s="5"/>
      <c r="Z42" s="32"/>
      <c r="AA42" s="36" t="s">
        <v>6</v>
      </c>
      <c r="AB42">
        <f t="shared" si="0"/>
        <v>2</v>
      </c>
      <c r="AD42" s="40" t="s">
        <v>88</v>
      </c>
      <c r="AE42" s="41" t="s">
        <v>1076</v>
      </c>
      <c r="AF42" s="49">
        <f t="shared" ref="AF42:AF73" si="2">SUMIF($B$4:$B$806,AE42,$AB$4:$AB$806)</f>
        <v>9</v>
      </c>
    </row>
    <row r="43" spans="1:32" x14ac:dyDescent="0.15">
      <c r="A43" s="8" t="s">
        <v>0</v>
      </c>
      <c r="B43" s="9" t="s">
        <v>7</v>
      </c>
      <c r="C43" s="10" t="s">
        <v>104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v>1</v>
      </c>
      <c r="O43" s="5"/>
      <c r="P43" s="5"/>
      <c r="Q43" s="5"/>
      <c r="R43" s="5"/>
      <c r="S43" s="5">
        <v>1</v>
      </c>
      <c r="T43" s="5"/>
      <c r="U43" s="5"/>
      <c r="V43" s="5"/>
      <c r="W43" s="5"/>
      <c r="X43" s="5"/>
      <c r="Y43" s="5"/>
      <c r="Z43" s="32"/>
      <c r="AA43" s="36" t="s">
        <v>6</v>
      </c>
      <c r="AB43">
        <f t="shared" si="0"/>
        <v>2</v>
      </c>
      <c r="AD43" s="40" t="s">
        <v>90</v>
      </c>
      <c r="AE43" s="41" t="s">
        <v>1077</v>
      </c>
      <c r="AF43" s="49">
        <f t="shared" si="2"/>
        <v>8</v>
      </c>
    </row>
    <row r="44" spans="1:32" x14ac:dyDescent="0.15">
      <c r="A44" s="8" t="s">
        <v>0</v>
      </c>
      <c r="B44" s="9" t="s">
        <v>7</v>
      </c>
      <c r="C44" s="10" t="s">
        <v>105</v>
      </c>
      <c r="D44" s="5"/>
      <c r="E44" s="5"/>
      <c r="F44" s="5"/>
      <c r="G44" s="5">
        <v>1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32"/>
      <c r="AA44" s="36" t="s">
        <v>6</v>
      </c>
      <c r="AB44">
        <f t="shared" si="0"/>
        <v>1</v>
      </c>
      <c r="AD44" s="40" t="s">
        <v>91</v>
      </c>
      <c r="AE44" s="41" t="s">
        <v>1078</v>
      </c>
      <c r="AF44" s="49">
        <f t="shared" si="2"/>
        <v>0</v>
      </c>
    </row>
    <row r="45" spans="1:32" x14ac:dyDescent="0.15">
      <c r="A45" s="8" t="s">
        <v>0</v>
      </c>
      <c r="B45" s="9" t="s">
        <v>7</v>
      </c>
      <c r="C45" s="10" t="s">
        <v>106</v>
      </c>
      <c r="D45" s="5"/>
      <c r="E45" s="5"/>
      <c r="F45" s="5"/>
      <c r="G45" s="5"/>
      <c r="H45" s="5">
        <v>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32"/>
      <c r="AA45" s="36" t="s">
        <v>6</v>
      </c>
      <c r="AB45">
        <f t="shared" si="0"/>
        <v>1</v>
      </c>
      <c r="AD45" s="40" t="s">
        <v>464</v>
      </c>
      <c r="AE45" s="41" t="s">
        <v>1079</v>
      </c>
      <c r="AF45" s="49">
        <f t="shared" si="2"/>
        <v>10</v>
      </c>
    </row>
    <row r="46" spans="1:32" x14ac:dyDescent="0.15">
      <c r="A46" s="8" t="s">
        <v>0</v>
      </c>
      <c r="B46" s="9" t="s">
        <v>7</v>
      </c>
      <c r="C46" s="10" t="s">
        <v>107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>
        <v>1</v>
      </c>
      <c r="S46" s="5"/>
      <c r="T46" s="5"/>
      <c r="U46" s="5"/>
      <c r="V46" s="5"/>
      <c r="W46" s="5"/>
      <c r="X46" s="5"/>
      <c r="Y46" s="5"/>
      <c r="Z46" s="32"/>
      <c r="AA46" s="36" t="s">
        <v>6</v>
      </c>
      <c r="AB46">
        <f t="shared" si="0"/>
        <v>1</v>
      </c>
      <c r="AD46" s="40" t="s">
        <v>476</v>
      </c>
      <c r="AE46" s="41" t="s">
        <v>1080</v>
      </c>
      <c r="AF46" s="49">
        <f t="shared" si="2"/>
        <v>16</v>
      </c>
    </row>
    <row r="47" spans="1:32" x14ac:dyDescent="0.15">
      <c r="A47" s="8" t="s">
        <v>0</v>
      </c>
      <c r="B47" s="9" t="s">
        <v>7</v>
      </c>
      <c r="C47" s="10" t="s">
        <v>108</v>
      </c>
      <c r="D47" s="5"/>
      <c r="E47" s="5"/>
      <c r="F47" s="5"/>
      <c r="G47" s="5">
        <v>1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32"/>
      <c r="AA47" s="36" t="s">
        <v>6</v>
      </c>
      <c r="AB47">
        <f t="shared" si="0"/>
        <v>1</v>
      </c>
      <c r="AD47" s="40" t="s">
        <v>493</v>
      </c>
      <c r="AE47" s="41" t="s">
        <v>1081</v>
      </c>
      <c r="AF47" s="49">
        <f t="shared" si="2"/>
        <v>16</v>
      </c>
    </row>
    <row r="48" spans="1:32" x14ac:dyDescent="0.15">
      <c r="A48" s="8" t="s">
        <v>0</v>
      </c>
      <c r="B48" s="9" t="s">
        <v>7</v>
      </c>
      <c r="C48" s="10" t="s">
        <v>109</v>
      </c>
      <c r="D48" s="5"/>
      <c r="E48" s="5"/>
      <c r="F48" s="5"/>
      <c r="G48" s="5"/>
      <c r="H48" s="5"/>
      <c r="I48" s="5">
        <v>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32"/>
      <c r="AA48" s="36" t="s">
        <v>6</v>
      </c>
      <c r="AB48">
        <f t="shared" si="0"/>
        <v>1</v>
      </c>
      <c r="AD48" s="40" t="s">
        <v>510</v>
      </c>
      <c r="AE48" s="41" t="s">
        <v>1082</v>
      </c>
      <c r="AF48" s="49">
        <f t="shared" si="2"/>
        <v>13</v>
      </c>
    </row>
    <row r="49" spans="1:32" x14ac:dyDescent="0.15">
      <c r="A49" s="8" t="s">
        <v>0</v>
      </c>
      <c r="B49" s="9" t="s">
        <v>7</v>
      </c>
      <c r="C49" s="10" t="s">
        <v>110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>
        <v>1</v>
      </c>
      <c r="T49" s="5"/>
      <c r="U49" s="5"/>
      <c r="V49" s="5"/>
      <c r="W49" s="5"/>
      <c r="X49" s="5"/>
      <c r="Y49" s="5"/>
      <c r="Z49" s="32"/>
      <c r="AA49" s="36" t="s">
        <v>6</v>
      </c>
      <c r="AB49">
        <f t="shared" si="0"/>
        <v>1</v>
      </c>
      <c r="AD49" s="40" t="s">
        <v>525</v>
      </c>
      <c r="AE49" s="41" t="s">
        <v>523</v>
      </c>
      <c r="AF49" s="49">
        <f t="shared" si="2"/>
        <v>3</v>
      </c>
    </row>
    <row r="50" spans="1:32" x14ac:dyDescent="0.15">
      <c r="A50" s="8" t="s">
        <v>0</v>
      </c>
      <c r="B50" s="9" t="s">
        <v>7</v>
      </c>
      <c r="C50" s="10" t="s">
        <v>111</v>
      </c>
      <c r="D50" s="5"/>
      <c r="E50" s="5"/>
      <c r="F50" s="5">
        <v>1</v>
      </c>
      <c r="G50" s="5"/>
      <c r="H50" s="5"/>
      <c r="I50" s="5"/>
      <c r="J50" s="5"/>
      <c r="K50" s="5"/>
      <c r="L50" s="5"/>
      <c r="M50" s="5">
        <v>1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32"/>
      <c r="AA50" s="36" t="s">
        <v>6</v>
      </c>
      <c r="AB50">
        <f t="shared" si="0"/>
        <v>2</v>
      </c>
      <c r="AD50" s="40" t="s">
        <v>530</v>
      </c>
      <c r="AE50" s="41" t="s">
        <v>1083</v>
      </c>
      <c r="AF50" s="49">
        <f t="shared" si="2"/>
        <v>19</v>
      </c>
    </row>
    <row r="51" spans="1:32" x14ac:dyDescent="0.15">
      <c r="A51" s="8" t="s">
        <v>0</v>
      </c>
      <c r="B51" s="9" t="s">
        <v>7</v>
      </c>
      <c r="C51" s="10" t="s">
        <v>112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v>1</v>
      </c>
      <c r="V51" s="5"/>
      <c r="W51" s="5"/>
      <c r="X51" s="5"/>
      <c r="Y51" s="5"/>
      <c r="Z51" s="32"/>
      <c r="AA51" s="36" t="s">
        <v>6</v>
      </c>
      <c r="AB51">
        <f t="shared" si="0"/>
        <v>1</v>
      </c>
      <c r="AD51" s="40" t="s">
        <v>544</v>
      </c>
      <c r="AE51" s="41" t="s">
        <v>1084</v>
      </c>
      <c r="AF51" s="49">
        <f t="shared" si="2"/>
        <v>18</v>
      </c>
    </row>
    <row r="52" spans="1:32" x14ac:dyDescent="0.15">
      <c r="A52" s="8" t="s">
        <v>0</v>
      </c>
      <c r="B52" s="9" t="s">
        <v>7</v>
      </c>
      <c r="C52" s="10" t="s">
        <v>113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>
        <v>1</v>
      </c>
      <c r="S52" s="5"/>
      <c r="T52" s="5"/>
      <c r="U52" s="5"/>
      <c r="V52" s="5"/>
      <c r="W52" s="5"/>
      <c r="X52" s="5"/>
      <c r="Y52" s="5"/>
      <c r="Z52" s="32"/>
      <c r="AA52" s="36" t="s">
        <v>6</v>
      </c>
      <c r="AB52">
        <f t="shared" si="0"/>
        <v>1</v>
      </c>
      <c r="AD52" s="40" t="s">
        <v>562</v>
      </c>
      <c r="AE52" s="41" t="s">
        <v>1085</v>
      </c>
      <c r="AF52" s="49">
        <f t="shared" si="2"/>
        <v>16</v>
      </c>
    </row>
    <row r="53" spans="1:32" x14ac:dyDescent="0.15">
      <c r="A53" s="11" t="s">
        <v>0</v>
      </c>
      <c r="B53" s="12" t="s">
        <v>10</v>
      </c>
      <c r="C53" s="13" t="s">
        <v>114</v>
      </c>
      <c r="D53" s="6">
        <v>1</v>
      </c>
      <c r="E53" s="6"/>
      <c r="F53" s="6"/>
      <c r="G53" s="6"/>
      <c r="H53" s="6">
        <v>1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31"/>
      <c r="AA53" s="35" t="s">
        <v>9</v>
      </c>
      <c r="AB53" s="3">
        <f t="shared" si="0"/>
        <v>1</v>
      </c>
      <c r="AD53" s="40" t="s">
        <v>576</v>
      </c>
      <c r="AE53" s="41" t="s">
        <v>1086</v>
      </c>
      <c r="AF53" s="49">
        <f t="shared" si="2"/>
        <v>5</v>
      </c>
    </row>
    <row r="54" spans="1:32" x14ac:dyDescent="0.15">
      <c r="A54" s="8" t="s">
        <v>0</v>
      </c>
      <c r="B54" s="9" t="s">
        <v>10</v>
      </c>
      <c r="C54" s="10" t="s">
        <v>115</v>
      </c>
      <c r="D54" s="5"/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32"/>
      <c r="AA54" s="36" t="s">
        <v>9</v>
      </c>
      <c r="AB54">
        <f t="shared" si="0"/>
        <v>1</v>
      </c>
      <c r="AD54" s="40" t="s">
        <v>584</v>
      </c>
      <c r="AE54" s="41" t="s">
        <v>1087</v>
      </c>
      <c r="AF54" s="49">
        <f t="shared" si="2"/>
        <v>4</v>
      </c>
    </row>
    <row r="55" spans="1:32" x14ac:dyDescent="0.15">
      <c r="A55" s="8" t="s">
        <v>0</v>
      </c>
      <c r="B55" s="9" t="s">
        <v>10</v>
      </c>
      <c r="C55" s="10" t="s">
        <v>116</v>
      </c>
      <c r="D55" s="5"/>
      <c r="E55" s="5"/>
      <c r="F55" s="5">
        <v>1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32"/>
      <c r="AA55" s="36" t="s">
        <v>9</v>
      </c>
      <c r="AB55">
        <f t="shared" si="0"/>
        <v>1</v>
      </c>
      <c r="AD55" s="40" t="s">
        <v>590</v>
      </c>
      <c r="AE55" s="41" t="s">
        <v>1088</v>
      </c>
      <c r="AF55" s="49">
        <f t="shared" si="2"/>
        <v>2</v>
      </c>
    </row>
    <row r="56" spans="1:32" x14ac:dyDescent="0.15">
      <c r="A56" s="8" t="s">
        <v>0</v>
      </c>
      <c r="B56" s="9" t="s">
        <v>10</v>
      </c>
      <c r="C56" s="10" t="s">
        <v>117</v>
      </c>
      <c r="D56" s="5"/>
      <c r="E56" s="5"/>
      <c r="F56" s="5"/>
      <c r="G56" s="5">
        <v>1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32"/>
      <c r="AA56" s="36" t="s">
        <v>9</v>
      </c>
      <c r="AB56">
        <f t="shared" si="0"/>
        <v>1</v>
      </c>
      <c r="AD56" s="40" t="s">
        <v>1041</v>
      </c>
      <c r="AE56" s="41" t="s">
        <v>1089</v>
      </c>
      <c r="AF56" s="49">
        <f t="shared" si="2"/>
        <v>1</v>
      </c>
    </row>
    <row r="57" spans="1:32" x14ac:dyDescent="0.15">
      <c r="A57" s="8" t="s">
        <v>0</v>
      </c>
      <c r="B57" s="9" t="s">
        <v>10</v>
      </c>
      <c r="C57" s="10" t="s">
        <v>118</v>
      </c>
      <c r="D57" s="5"/>
      <c r="E57" s="5"/>
      <c r="F57" s="5"/>
      <c r="G57" s="5"/>
      <c r="H57" s="5">
        <v>1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32"/>
      <c r="AA57" s="36" t="s">
        <v>9</v>
      </c>
      <c r="AB57">
        <f t="shared" si="0"/>
        <v>1</v>
      </c>
      <c r="AD57" s="40" t="s">
        <v>597</v>
      </c>
      <c r="AE57" s="41" t="s">
        <v>1090</v>
      </c>
      <c r="AF57" s="49">
        <f t="shared" si="2"/>
        <v>6</v>
      </c>
    </row>
    <row r="58" spans="1:32" x14ac:dyDescent="0.15">
      <c r="A58" s="8" t="s">
        <v>0</v>
      </c>
      <c r="B58" s="9" t="s">
        <v>10</v>
      </c>
      <c r="C58" s="10" t="s">
        <v>119</v>
      </c>
      <c r="D58" s="5"/>
      <c r="E58" s="5"/>
      <c r="F58" s="5"/>
      <c r="G58" s="5"/>
      <c r="H58" s="5">
        <v>1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32"/>
      <c r="AA58" s="36" t="s">
        <v>9</v>
      </c>
      <c r="AB58">
        <f t="shared" si="0"/>
        <v>1</v>
      </c>
      <c r="AD58" s="40" t="s">
        <v>605</v>
      </c>
      <c r="AE58" s="41" t="s">
        <v>603</v>
      </c>
      <c r="AF58" s="49">
        <f t="shared" si="2"/>
        <v>4</v>
      </c>
    </row>
    <row r="59" spans="1:32" x14ac:dyDescent="0.15">
      <c r="A59" s="8" t="s">
        <v>0</v>
      </c>
      <c r="B59" s="9" t="s">
        <v>10</v>
      </c>
      <c r="C59" s="10" t="s">
        <v>120</v>
      </c>
      <c r="D59" s="5"/>
      <c r="E59" s="5"/>
      <c r="F59" s="5"/>
      <c r="G59" s="5"/>
      <c r="H59" s="5"/>
      <c r="I59" s="5">
        <v>1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32"/>
      <c r="AA59" s="36" t="s">
        <v>9</v>
      </c>
      <c r="AB59">
        <f t="shared" si="0"/>
        <v>1</v>
      </c>
      <c r="AD59" s="40" t="s">
        <v>611</v>
      </c>
      <c r="AE59" s="41" t="s">
        <v>1091</v>
      </c>
      <c r="AF59" s="49">
        <f t="shared" si="2"/>
        <v>9</v>
      </c>
    </row>
    <row r="60" spans="1:32" x14ac:dyDescent="0.15">
      <c r="A60" s="8" t="s">
        <v>0</v>
      </c>
      <c r="B60" s="9" t="s">
        <v>10</v>
      </c>
      <c r="C60" s="10" t="s">
        <v>121</v>
      </c>
      <c r="D60" s="5"/>
      <c r="E60" s="5"/>
      <c r="F60" s="5"/>
      <c r="G60" s="5"/>
      <c r="H60" s="5"/>
      <c r="I60" s="5"/>
      <c r="J60" s="5">
        <v>1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32"/>
      <c r="AA60" s="36" t="s">
        <v>9</v>
      </c>
      <c r="AB60">
        <f t="shared" si="0"/>
        <v>1</v>
      </c>
      <c r="AD60" s="40" t="s">
        <v>622</v>
      </c>
      <c r="AE60" s="41" t="s">
        <v>1092</v>
      </c>
      <c r="AF60" s="49">
        <f t="shared" si="2"/>
        <v>0</v>
      </c>
    </row>
    <row r="61" spans="1:32" x14ac:dyDescent="0.15">
      <c r="A61" s="8" t="s">
        <v>0</v>
      </c>
      <c r="B61" s="9" t="s">
        <v>10</v>
      </c>
      <c r="C61" s="10" t="s">
        <v>122</v>
      </c>
      <c r="D61" s="5"/>
      <c r="E61" s="5"/>
      <c r="F61" s="5"/>
      <c r="G61" s="5"/>
      <c r="H61" s="5"/>
      <c r="I61" s="5"/>
      <c r="J61" s="5"/>
      <c r="K61" s="5">
        <v>1</v>
      </c>
      <c r="L61" s="5">
        <v>1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32"/>
      <c r="AA61" s="36" t="s">
        <v>9</v>
      </c>
      <c r="AB61">
        <f t="shared" si="0"/>
        <v>2</v>
      </c>
      <c r="AD61" s="40" t="s">
        <v>625</v>
      </c>
      <c r="AE61" s="41" t="s">
        <v>1093</v>
      </c>
      <c r="AF61" s="49">
        <f t="shared" si="2"/>
        <v>7</v>
      </c>
    </row>
    <row r="62" spans="1:32" x14ac:dyDescent="0.15">
      <c r="A62" s="8" t="s">
        <v>0</v>
      </c>
      <c r="B62" s="9" t="s">
        <v>10</v>
      </c>
      <c r="C62" s="10" t="s">
        <v>123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>
        <v>1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32"/>
      <c r="AA62" s="36" t="s">
        <v>9</v>
      </c>
      <c r="AB62">
        <f t="shared" si="0"/>
        <v>1</v>
      </c>
      <c r="AD62" s="40" t="s">
        <v>635</v>
      </c>
      <c r="AE62" s="41" t="s">
        <v>1094</v>
      </c>
      <c r="AF62" s="49">
        <f t="shared" si="2"/>
        <v>19</v>
      </c>
    </row>
    <row r="63" spans="1:32" x14ac:dyDescent="0.15">
      <c r="A63" s="8" t="s">
        <v>0</v>
      </c>
      <c r="B63" s="9" t="s">
        <v>10</v>
      </c>
      <c r="C63" s="10" t="s">
        <v>124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>
        <v>1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32"/>
      <c r="AA63" s="36" t="s">
        <v>9</v>
      </c>
      <c r="AB63">
        <f t="shared" si="0"/>
        <v>1</v>
      </c>
      <c r="AD63" s="40" t="s">
        <v>655</v>
      </c>
      <c r="AE63" s="41" t="s">
        <v>653</v>
      </c>
      <c r="AF63" s="49">
        <f t="shared" si="2"/>
        <v>2</v>
      </c>
    </row>
    <row r="64" spans="1:32" x14ac:dyDescent="0.15">
      <c r="A64" s="8" t="s">
        <v>0</v>
      </c>
      <c r="B64" s="9" t="s">
        <v>10</v>
      </c>
      <c r="C64" s="10" t="s">
        <v>125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>
        <v>1</v>
      </c>
      <c r="S64" s="5"/>
      <c r="T64" s="5"/>
      <c r="U64" s="5"/>
      <c r="V64" s="5"/>
      <c r="W64" s="5"/>
      <c r="X64" s="5"/>
      <c r="Y64" s="5"/>
      <c r="Z64" s="32"/>
      <c r="AA64" s="36" t="s">
        <v>9</v>
      </c>
      <c r="AB64">
        <f t="shared" si="0"/>
        <v>1</v>
      </c>
      <c r="AD64" s="40" t="s">
        <v>659</v>
      </c>
      <c r="AE64" s="41" t="s">
        <v>1095</v>
      </c>
      <c r="AF64" s="49">
        <f t="shared" si="2"/>
        <v>22</v>
      </c>
    </row>
    <row r="65" spans="1:32" x14ac:dyDescent="0.15">
      <c r="A65" s="8" t="s">
        <v>0</v>
      </c>
      <c r="B65" s="9" t="s">
        <v>10</v>
      </c>
      <c r="C65" s="10" t="s">
        <v>126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>
        <v>1</v>
      </c>
      <c r="S65" s="5"/>
      <c r="T65" s="5"/>
      <c r="U65" s="5"/>
      <c r="V65" s="5"/>
      <c r="W65" s="5"/>
      <c r="X65" s="5"/>
      <c r="Y65" s="5"/>
      <c r="Z65" s="32"/>
      <c r="AA65" s="36" t="s">
        <v>9</v>
      </c>
      <c r="AB65">
        <f t="shared" si="0"/>
        <v>1</v>
      </c>
      <c r="AD65" s="40" t="s">
        <v>681</v>
      </c>
      <c r="AE65" s="41" t="s">
        <v>1096</v>
      </c>
      <c r="AF65" s="49">
        <f t="shared" si="2"/>
        <v>8</v>
      </c>
    </row>
    <row r="66" spans="1:32" x14ac:dyDescent="0.15">
      <c r="A66" s="8" t="s">
        <v>0</v>
      </c>
      <c r="B66" s="9" t="s">
        <v>10</v>
      </c>
      <c r="C66" s="10" t="s">
        <v>127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>
        <v>1</v>
      </c>
      <c r="T66" s="5"/>
      <c r="U66" s="5"/>
      <c r="V66" s="5"/>
      <c r="W66" s="5"/>
      <c r="X66" s="5"/>
      <c r="Y66" s="5"/>
      <c r="Z66" s="32"/>
      <c r="AA66" s="36" t="s">
        <v>9</v>
      </c>
      <c r="AB66">
        <f t="shared" si="0"/>
        <v>1</v>
      </c>
      <c r="AD66" s="40" t="s">
        <v>689</v>
      </c>
      <c r="AE66" s="41" t="s">
        <v>1097</v>
      </c>
      <c r="AF66" s="49">
        <f t="shared" si="2"/>
        <v>2</v>
      </c>
    </row>
    <row r="67" spans="1:32" x14ac:dyDescent="0.15">
      <c r="A67" s="8" t="s">
        <v>0</v>
      </c>
      <c r="B67" s="9" t="s">
        <v>10</v>
      </c>
      <c r="C67" s="10" t="s">
        <v>128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>
        <v>1</v>
      </c>
      <c r="T67" s="5"/>
      <c r="U67" s="5"/>
      <c r="V67" s="5"/>
      <c r="W67" s="5"/>
      <c r="X67" s="5"/>
      <c r="Y67" s="5"/>
      <c r="Z67" s="32"/>
      <c r="AA67" s="36" t="s">
        <v>9</v>
      </c>
      <c r="AB67">
        <f t="shared" si="0"/>
        <v>1</v>
      </c>
      <c r="AD67" s="40" t="s">
        <v>692</v>
      </c>
      <c r="AE67" s="41" t="s">
        <v>1098</v>
      </c>
      <c r="AF67" s="49">
        <f t="shared" si="2"/>
        <v>1</v>
      </c>
    </row>
    <row r="68" spans="1:32" x14ac:dyDescent="0.15">
      <c r="A68" s="11" t="s">
        <v>0</v>
      </c>
      <c r="B68" s="12" t="s">
        <v>13</v>
      </c>
      <c r="C68" s="13" t="s">
        <v>129</v>
      </c>
      <c r="D68" s="6">
        <v>1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>
        <v>1</v>
      </c>
      <c r="Y68" s="6"/>
      <c r="Z68" s="31"/>
      <c r="AA68" s="35" t="s">
        <v>12</v>
      </c>
      <c r="AB68" s="3">
        <f t="shared" si="0"/>
        <v>1</v>
      </c>
      <c r="AD68" s="40" t="s">
        <v>696</v>
      </c>
      <c r="AE68" s="41" t="s">
        <v>1099</v>
      </c>
      <c r="AF68" s="49">
        <f t="shared" si="2"/>
        <v>9</v>
      </c>
    </row>
    <row r="69" spans="1:32" x14ac:dyDescent="0.15">
      <c r="A69" s="8" t="s">
        <v>0</v>
      </c>
      <c r="B69" s="9" t="s">
        <v>13</v>
      </c>
      <c r="C69" s="10" t="s">
        <v>130</v>
      </c>
      <c r="D69" s="5"/>
      <c r="E69" s="5">
        <v>1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32"/>
      <c r="AA69" s="36" t="s">
        <v>12</v>
      </c>
      <c r="AB69">
        <f t="shared" ref="AB69:AB132" si="3">SUM(E69:Z69)</f>
        <v>1</v>
      </c>
      <c r="AD69" s="40" t="s">
        <v>1040</v>
      </c>
      <c r="AE69" s="41" t="s">
        <v>1100</v>
      </c>
      <c r="AF69" s="49">
        <f t="shared" si="2"/>
        <v>0</v>
      </c>
    </row>
    <row r="70" spans="1:32" x14ac:dyDescent="0.15">
      <c r="A70" s="8" t="s">
        <v>0</v>
      </c>
      <c r="B70" s="9" t="s">
        <v>13</v>
      </c>
      <c r="C70" s="10" t="s">
        <v>131</v>
      </c>
      <c r="D70" s="5"/>
      <c r="E70" s="5"/>
      <c r="F70" s="5">
        <v>1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32"/>
      <c r="AA70" s="36" t="s">
        <v>12</v>
      </c>
      <c r="AB70">
        <f t="shared" si="3"/>
        <v>1</v>
      </c>
      <c r="AD70" s="40" t="s">
        <v>705</v>
      </c>
      <c r="AE70" s="41" t="s">
        <v>1101</v>
      </c>
      <c r="AF70" s="49">
        <f t="shared" si="2"/>
        <v>7</v>
      </c>
    </row>
    <row r="71" spans="1:32" x14ac:dyDescent="0.15">
      <c r="A71" s="8" t="s">
        <v>0</v>
      </c>
      <c r="B71" s="9" t="s">
        <v>13</v>
      </c>
      <c r="C71" s="10" t="s">
        <v>132</v>
      </c>
      <c r="D71" s="5"/>
      <c r="E71" s="5"/>
      <c r="F71" s="5"/>
      <c r="G71" s="5">
        <v>1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32"/>
      <c r="AA71" s="36" t="s">
        <v>12</v>
      </c>
      <c r="AB71">
        <f t="shared" si="3"/>
        <v>1</v>
      </c>
      <c r="AD71" s="40" t="s">
        <v>713</v>
      </c>
      <c r="AE71" s="41" t="s">
        <v>1102</v>
      </c>
      <c r="AF71" s="49">
        <f t="shared" si="2"/>
        <v>12</v>
      </c>
    </row>
    <row r="72" spans="1:32" x14ac:dyDescent="0.15">
      <c r="A72" s="8" t="s">
        <v>0</v>
      </c>
      <c r="B72" s="9" t="s">
        <v>13</v>
      </c>
      <c r="C72" s="10" t="s">
        <v>133</v>
      </c>
      <c r="D72" s="5"/>
      <c r="E72" s="5"/>
      <c r="F72" s="5"/>
      <c r="G72" s="5">
        <v>1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32"/>
      <c r="AA72" s="36" t="s">
        <v>12</v>
      </c>
      <c r="AB72">
        <f t="shared" si="3"/>
        <v>1</v>
      </c>
      <c r="AD72" s="40" t="s">
        <v>726</v>
      </c>
      <c r="AE72" s="41" t="s">
        <v>1103</v>
      </c>
      <c r="AF72" s="49">
        <f t="shared" si="2"/>
        <v>8</v>
      </c>
    </row>
    <row r="73" spans="1:32" x14ac:dyDescent="0.15">
      <c r="A73" s="8" t="s">
        <v>0</v>
      </c>
      <c r="B73" s="9" t="s">
        <v>13</v>
      </c>
      <c r="C73" s="10" t="s">
        <v>134</v>
      </c>
      <c r="D73" s="5"/>
      <c r="E73" s="5"/>
      <c r="F73" s="5"/>
      <c r="G73" s="5">
        <v>1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32"/>
      <c r="AA73" s="36" t="s">
        <v>12</v>
      </c>
      <c r="AB73">
        <f t="shared" si="3"/>
        <v>1</v>
      </c>
      <c r="AD73" s="40" t="s">
        <v>736</v>
      </c>
      <c r="AE73" s="41" t="s">
        <v>1104</v>
      </c>
      <c r="AF73" s="49">
        <f t="shared" si="2"/>
        <v>15</v>
      </c>
    </row>
    <row r="74" spans="1:32" x14ac:dyDescent="0.15">
      <c r="A74" s="8" t="s">
        <v>0</v>
      </c>
      <c r="B74" s="9" t="s">
        <v>13</v>
      </c>
      <c r="C74" s="10" t="s">
        <v>135</v>
      </c>
      <c r="D74" s="5"/>
      <c r="E74" s="5"/>
      <c r="F74" s="5"/>
      <c r="G74" s="5"/>
      <c r="H74" s="5">
        <v>1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32"/>
      <c r="AA74" s="36" t="s">
        <v>12</v>
      </c>
      <c r="AB74">
        <f t="shared" si="3"/>
        <v>1</v>
      </c>
      <c r="AD74" s="40" t="s">
        <v>754</v>
      </c>
      <c r="AE74" s="41" t="s">
        <v>1105</v>
      </c>
      <c r="AF74" s="49">
        <f t="shared" ref="AF74:AF90" si="4">SUMIF($B$4:$B$806,AE74,$AB$4:$AB$806)</f>
        <v>11</v>
      </c>
    </row>
    <row r="75" spans="1:32" x14ac:dyDescent="0.15">
      <c r="A75" s="8" t="s">
        <v>0</v>
      </c>
      <c r="B75" s="9" t="s">
        <v>13</v>
      </c>
      <c r="C75" s="10" t="s">
        <v>136</v>
      </c>
      <c r="D75" s="5"/>
      <c r="E75" s="5"/>
      <c r="F75" s="5"/>
      <c r="G75" s="5"/>
      <c r="H75" s="5">
        <v>1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32"/>
      <c r="AA75" s="36" t="s">
        <v>12</v>
      </c>
      <c r="AB75">
        <f t="shared" si="3"/>
        <v>1</v>
      </c>
      <c r="AD75" s="40" t="s">
        <v>764</v>
      </c>
      <c r="AE75" s="41" t="s">
        <v>1106</v>
      </c>
      <c r="AF75" s="49">
        <f t="shared" si="4"/>
        <v>17</v>
      </c>
    </row>
    <row r="76" spans="1:32" x14ac:dyDescent="0.15">
      <c r="A76" s="8" t="s">
        <v>0</v>
      </c>
      <c r="B76" s="9" t="s">
        <v>13</v>
      </c>
      <c r="C76" s="10" t="s">
        <v>137</v>
      </c>
      <c r="D76" s="5"/>
      <c r="E76" s="5"/>
      <c r="F76" s="5"/>
      <c r="G76" s="5"/>
      <c r="H76" s="5"/>
      <c r="I76" s="5">
        <v>1</v>
      </c>
      <c r="J76" s="5">
        <v>1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32"/>
      <c r="AA76" s="36" t="s">
        <v>12</v>
      </c>
      <c r="AB76">
        <f t="shared" si="3"/>
        <v>2</v>
      </c>
      <c r="AD76" s="40" t="s">
        <v>779</v>
      </c>
      <c r="AE76" s="41" t="s">
        <v>1107</v>
      </c>
      <c r="AF76" s="49">
        <f t="shared" si="4"/>
        <v>0</v>
      </c>
    </row>
    <row r="77" spans="1:32" x14ac:dyDescent="0.15">
      <c r="A77" s="8" t="s">
        <v>0</v>
      </c>
      <c r="B77" s="9" t="s">
        <v>13</v>
      </c>
      <c r="C77" s="10" t="s">
        <v>138</v>
      </c>
      <c r="D77" s="5"/>
      <c r="E77" s="5"/>
      <c r="F77" s="5"/>
      <c r="G77" s="5"/>
      <c r="H77" s="5"/>
      <c r="I77" s="5"/>
      <c r="J77" s="5">
        <v>1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32"/>
      <c r="AA77" s="36" t="s">
        <v>12</v>
      </c>
      <c r="AB77">
        <f t="shared" si="3"/>
        <v>1</v>
      </c>
      <c r="AD77" s="40" t="s">
        <v>782</v>
      </c>
      <c r="AE77" s="41" t="s">
        <v>1108</v>
      </c>
      <c r="AF77" s="49">
        <f t="shared" si="4"/>
        <v>14</v>
      </c>
    </row>
    <row r="78" spans="1:32" x14ac:dyDescent="0.15">
      <c r="A78" s="8" t="s">
        <v>0</v>
      </c>
      <c r="B78" s="9" t="s">
        <v>13</v>
      </c>
      <c r="C78" s="10" t="s">
        <v>139</v>
      </c>
      <c r="D78" s="5"/>
      <c r="E78" s="5"/>
      <c r="F78" s="5"/>
      <c r="G78" s="5"/>
      <c r="H78" s="5"/>
      <c r="I78" s="5"/>
      <c r="J78" s="5"/>
      <c r="K78" s="5">
        <v>1</v>
      </c>
      <c r="L78" s="5">
        <v>1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32"/>
      <c r="AA78" s="36" t="s">
        <v>12</v>
      </c>
      <c r="AB78">
        <f t="shared" si="3"/>
        <v>2</v>
      </c>
      <c r="AD78" s="40" t="s">
        <v>798</v>
      </c>
      <c r="AE78" s="41" t="s">
        <v>1109</v>
      </c>
      <c r="AF78" s="49">
        <f t="shared" si="4"/>
        <v>2</v>
      </c>
    </row>
    <row r="79" spans="1:32" x14ac:dyDescent="0.15">
      <c r="A79" s="8" t="s">
        <v>0</v>
      </c>
      <c r="B79" s="9" t="s">
        <v>13</v>
      </c>
      <c r="C79" s="10" t="s">
        <v>140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>
        <v>1</v>
      </c>
      <c r="Y79" s="5"/>
      <c r="Z79" s="32"/>
      <c r="AA79" s="36" t="s">
        <v>12</v>
      </c>
      <c r="AB79">
        <f t="shared" si="3"/>
        <v>1</v>
      </c>
      <c r="AD79" s="40" t="s">
        <v>802</v>
      </c>
      <c r="AE79" s="41" t="s">
        <v>1110</v>
      </c>
      <c r="AF79" s="49">
        <f t="shared" si="4"/>
        <v>1</v>
      </c>
    </row>
    <row r="80" spans="1:32" x14ac:dyDescent="0.15">
      <c r="A80" s="8" t="s">
        <v>0</v>
      </c>
      <c r="B80" s="9" t="s">
        <v>13</v>
      </c>
      <c r="C80" s="10" t="s">
        <v>141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32">
        <v>1</v>
      </c>
      <c r="AA80" s="36" t="s">
        <v>12</v>
      </c>
      <c r="AB80">
        <f t="shared" si="3"/>
        <v>1</v>
      </c>
      <c r="AD80" s="40" t="s">
        <v>806</v>
      </c>
      <c r="AE80" s="41" t="s">
        <v>1111</v>
      </c>
      <c r="AF80" s="49">
        <f t="shared" si="4"/>
        <v>7</v>
      </c>
    </row>
    <row r="81" spans="1:32" x14ac:dyDescent="0.15">
      <c r="A81" s="8" t="s">
        <v>0</v>
      </c>
      <c r="B81" s="9" t="s">
        <v>13</v>
      </c>
      <c r="C81" s="10" t="s">
        <v>142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32">
        <v>1</v>
      </c>
      <c r="AA81" s="36" t="s">
        <v>12</v>
      </c>
      <c r="AB81">
        <f t="shared" si="3"/>
        <v>1</v>
      </c>
      <c r="AD81" s="40" t="s">
        <v>814</v>
      </c>
      <c r="AE81" s="41" t="s">
        <v>1112</v>
      </c>
      <c r="AF81" s="49">
        <f t="shared" si="4"/>
        <v>0</v>
      </c>
    </row>
    <row r="82" spans="1:32" x14ac:dyDescent="0.15">
      <c r="A82" s="8" t="s">
        <v>0</v>
      </c>
      <c r="B82" s="9" t="s">
        <v>13</v>
      </c>
      <c r="C82" s="10" t="s">
        <v>143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>
        <v>1</v>
      </c>
      <c r="S82" s="5"/>
      <c r="T82" s="5"/>
      <c r="U82" s="5"/>
      <c r="V82" s="5"/>
      <c r="W82" s="5"/>
      <c r="X82" s="5"/>
      <c r="Y82" s="5"/>
      <c r="Z82" s="32"/>
      <c r="AA82" s="36" t="s">
        <v>12</v>
      </c>
      <c r="AB82">
        <f t="shared" si="3"/>
        <v>1</v>
      </c>
      <c r="AD82" s="40" t="s">
        <v>1135</v>
      </c>
      <c r="AE82" s="41" t="s">
        <v>1113</v>
      </c>
      <c r="AF82" s="49">
        <f t="shared" si="4"/>
        <v>8</v>
      </c>
    </row>
    <row r="83" spans="1:32" x14ac:dyDescent="0.15">
      <c r="A83" s="11" t="s">
        <v>0</v>
      </c>
      <c r="B83" s="12" t="s">
        <v>16</v>
      </c>
      <c r="C83" s="13" t="s">
        <v>144</v>
      </c>
      <c r="D83" s="6">
        <v>1</v>
      </c>
      <c r="E83" s="6">
        <v>1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31"/>
      <c r="AA83" s="35" t="s">
        <v>15</v>
      </c>
      <c r="AB83" s="3">
        <f t="shared" si="3"/>
        <v>1</v>
      </c>
      <c r="AD83" s="40" t="s">
        <v>825</v>
      </c>
      <c r="AE83" s="41" t="s">
        <v>1114</v>
      </c>
      <c r="AF83" s="49">
        <f t="shared" si="4"/>
        <v>11</v>
      </c>
    </row>
    <row r="84" spans="1:32" x14ac:dyDescent="0.15">
      <c r="A84" s="8" t="s">
        <v>0</v>
      </c>
      <c r="B84" s="9" t="s">
        <v>16</v>
      </c>
      <c r="C84" s="10" t="s">
        <v>145</v>
      </c>
      <c r="D84" s="5"/>
      <c r="E84" s="5"/>
      <c r="F84" s="5"/>
      <c r="G84" s="5">
        <v>1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>
        <v>1</v>
      </c>
      <c r="S84" s="5"/>
      <c r="T84" s="5"/>
      <c r="U84" s="5"/>
      <c r="V84" s="5"/>
      <c r="W84" s="5"/>
      <c r="X84" s="5"/>
      <c r="Y84" s="5"/>
      <c r="Z84" s="32"/>
      <c r="AA84" s="36" t="s">
        <v>15</v>
      </c>
      <c r="AB84">
        <f t="shared" si="3"/>
        <v>2</v>
      </c>
      <c r="AD84" s="40" t="s">
        <v>831</v>
      </c>
      <c r="AE84" s="41" t="s">
        <v>1115</v>
      </c>
      <c r="AF84" s="49">
        <f t="shared" si="4"/>
        <v>0</v>
      </c>
    </row>
    <row r="85" spans="1:32" x14ac:dyDescent="0.15">
      <c r="A85" s="8" t="s">
        <v>0</v>
      </c>
      <c r="B85" s="9" t="s">
        <v>16</v>
      </c>
      <c r="C85" s="10" t="s">
        <v>146</v>
      </c>
      <c r="D85" s="5"/>
      <c r="E85" s="5"/>
      <c r="F85" s="5"/>
      <c r="G85" s="5"/>
      <c r="H85" s="5"/>
      <c r="I85" s="5"/>
      <c r="J85" s="5">
        <v>1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32"/>
      <c r="AA85" s="36" t="s">
        <v>15</v>
      </c>
      <c r="AB85">
        <f t="shared" si="3"/>
        <v>1</v>
      </c>
      <c r="AD85" s="40" t="s">
        <v>835</v>
      </c>
      <c r="AE85" s="41" t="s">
        <v>1116</v>
      </c>
      <c r="AF85" s="49">
        <f t="shared" si="4"/>
        <v>3</v>
      </c>
    </row>
    <row r="86" spans="1:32" x14ac:dyDescent="0.15">
      <c r="A86" s="8" t="s">
        <v>0</v>
      </c>
      <c r="B86" s="9" t="s">
        <v>16</v>
      </c>
      <c r="C86" s="10" t="s">
        <v>147</v>
      </c>
      <c r="D86" s="5"/>
      <c r="E86" s="5">
        <v>1</v>
      </c>
      <c r="F86" s="5"/>
      <c r="G86" s="5"/>
      <c r="H86" s="5"/>
      <c r="I86" s="5">
        <v>1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32"/>
      <c r="AA86" s="36" t="s">
        <v>15</v>
      </c>
      <c r="AB86">
        <f t="shared" si="3"/>
        <v>2</v>
      </c>
      <c r="AD86" s="40" t="s">
        <v>839</v>
      </c>
      <c r="AE86" s="41" t="s">
        <v>1117</v>
      </c>
      <c r="AF86" s="49">
        <f t="shared" si="4"/>
        <v>9</v>
      </c>
    </row>
    <row r="87" spans="1:32" x14ac:dyDescent="0.15">
      <c r="A87" s="8" t="s">
        <v>0</v>
      </c>
      <c r="B87" s="9" t="s">
        <v>16</v>
      </c>
      <c r="C87" s="10" t="s">
        <v>148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>
        <v>1</v>
      </c>
      <c r="T87" s="5"/>
      <c r="U87" s="5"/>
      <c r="V87" s="5"/>
      <c r="W87" s="5"/>
      <c r="X87" s="5"/>
      <c r="Y87" s="5"/>
      <c r="Z87" s="32"/>
      <c r="AA87" s="36" t="s">
        <v>15</v>
      </c>
      <c r="AB87">
        <f t="shared" si="3"/>
        <v>1</v>
      </c>
      <c r="AD87" s="40" t="s">
        <v>851</v>
      </c>
      <c r="AE87" s="41" t="s">
        <v>849</v>
      </c>
      <c r="AF87" s="49">
        <f t="shared" si="4"/>
        <v>3</v>
      </c>
    </row>
    <row r="88" spans="1:32" x14ac:dyDescent="0.15">
      <c r="A88" s="8" t="s">
        <v>0</v>
      </c>
      <c r="B88" s="9" t="s">
        <v>16</v>
      </c>
      <c r="C88" s="10" t="s">
        <v>149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>
        <v>1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32"/>
      <c r="AA88" s="36" t="s">
        <v>15</v>
      </c>
      <c r="AB88">
        <f t="shared" si="3"/>
        <v>1</v>
      </c>
      <c r="AD88" s="40" t="s">
        <v>856</v>
      </c>
      <c r="AE88" s="41" t="s">
        <v>1118</v>
      </c>
      <c r="AF88" s="49">
        <f t="shared" si="4"/>
        <v>0</v>
      </c>
    </row>
    <row r="89" spans="1:32" x14ac:dyDescent="0.15">
      <c r="A89" s="8" t="s">
        <v>0</v>
      </c>
      <c r="B89" s="9" t="s">
        <v>16</v>
      </c>
      <c r="C89" s="10" t="s">
        <v>150</v>
      </c>
      <c r="D89" s="5"/>
      <c r="E89" s="5"/>
      <c r="F89" s="5"/>
      <c r="G89" s="5"/>
      <c r="H89" s="5">
        <v>1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32"/>
      <c r="AA89" s="36" t="s">
        <v>15</v>
      </c>
      <c r="AB89">
        <f t="shared" si="3"/>
        <v>1</v>
      </c>
      <c r="AD89" s="40" t="s">
        <v>859</v>
      </c>
      <c r="AE89" s="41" t="s">
        <v>1119</v>
      </c>
      <c r="AF89" s="49">
        <f t="shared" si="4"/>
        <v>4</v>
      </c>
    </row>
    <row r="90" spans="1:32" x14ac:dyDescent="0.15">
      <c r="A90" s="8" t="s">
        <v>0</v>
      </c>
      <c r="B90" s="9" t="s">
        <v>16</v>
      </c>
      <c r="C90" s="10" t="s">
        <v>151</v>
      </c>
      <c r="D90" s="5"/>
      <c r="E90" s="5"/>
      <c r="F90" s="5"/>
      <c r="G90" s="5">
        <v>1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32"/>
      <c r="AA90" s="36" t="s">
        <v>15</v>
      </c>
      <c r="AB90">
        <f t="shared" si="3"/>
        <v>1</v>
      </c>
      <c r="AD90" s="40" t="s">
        <v>865</v>
      </c>
      <c r="AE90" s="41" t="s">
        <v>1120</v>
      </c>
      <c r="AF90" s="49">
        <f t="shared" si="4"/>
        <v>8</v>
      </c>
    </row>
    <row r="91" spans="1:32" x14ac:dyDescent="0.15">
      <c r="A91" s="8" t="s">
        <v>0</v>
      </c>
      <c r="B91" s="9" t="s">
        <v>16</v>
      </c>
      <c r="C91" s="10" t="s">
        <v>152</v>
      </c>
      <c r="D91" s="5"/>
      <c r="E91" s="5"/>
      <c r="F91" s="5"/>
      <c r="G91" s="5"/>
      <c r="H91" s="5">
        <v>1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32"/>
      <c r="AA91" s="36" t="s">
        <v>15</v>
      </c>
      <c r="AB91">
        <f t="shared" si="3"/>
        <v>1</v>
      </c>
      <c r="AD91" s="42" t="s">
        <v>1136</v>
      </c>
      <c r="AE91" s="43"/>
      <c r="AF91" s="44"/>
    </row>
    <row r="92" spans="1:32" x14ac:dyDescent="0.15">
      <c r="A92" s="8" t="s">
        <v>0</v>
      </c>
      <c r="B92" s="9" t="s">
        <v>16</v>
      </c>
      <c r="C92" s="10" t="s">
        <v>153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>
        <v>1</v>
      </c>
      <c r="S92" s="5"/>
      <c r="T92" s="5"/>
      <c r="U92" s="5"/>
      <c r="V92" s="5"/>
      <c r="W92" s="5"/>
      <c r="X92" s="5"/>
      <c r="Y92" s="5"/>
      <c r="Z92" s="32"/>
      <c r="AA92" s="36" t="s">
        <v>15</v>
      </c>
      <c r="AB92">
        <f t="shared" si="3"/>
        <v>1</v>
      </c>
      <c r="AD92" s="40" t="s">
        <v>875</v>
      </c>
      <c r="AE92" s="41" t="s">
        <v>1121</v>
      </c>
      <c r="AF92" s="49">
        <f t="shared" ref="AF92:AF97" si="5">SUMIF($B$4:$B$806,AE92,$AB$4:$AB$806)</f>
        <v>5</v>
      </c>
    </row>
    <row r="93" spans="1:32" x14ac:dyDescent="0.15">
      <c r="A93" s="8" t="s">
        <v>0</v>
      </c>
      <c r="B93" s="9" t="s">
        <v>16</v>
      </c>
      <c r="C93" s="10" t="s">
        <v>154</v>
      </c>
      <c r="D93" s="5"/>
      <c r="E93" s="5"/>
      <c r="F93" s="5">
        <v>1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32"/>
      <c r="AA93" s="36" t="s">
        <v>15</v>
      </c>
      <c r="AB93">
        <f t="shared" si="3"/>
        <v>1</v>
      </c>
      <c r="AD93" s="40" t="s">
        <v>883</v>
      </c>
      <c r="AE93" s="41" t="s">
        <v>1122</v>
      </c>
      <c r="AF93" s="49">
        <f t="shared" si="5"/>
        <v>8</v>
      </c>
    </row>
    <row r="94" spans="1:32" x14ac:dyDescent="0.15">
      <c r="A94" s="11" t="s">
        <v>0</v>
      </c>
      <c r="B94" s="12" t="s">
        <v>155</v>
      </c>
      <c r="C94" s="13" t="s">
        <v>156</v>
      </c>
      <c r="D94" s="6">
        <v>1</v>
      </c>
      <c r="E94" s="6">
        <v>1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31"/>
      <c r="AA94" s="35" t="s">
        <v>18</v>
      </c>
      <c r="AB94" s="3">
        <f t="shared" si="3"/>
        <v>1</v>
      </c>
      <c r="AD94" s="40" t="s">
        <v>891</v>
      </c>
      <c r="AE94" s="41" t="s">
        <v>1123</v>
      </c>
      <c r="AF94" s="49">
        <f t="shared" si="5"/>
        <v>0</v>
      </c>
    </row>
    <row r="95" spans="1:32" x14ac:dyDescent="0.15">
      <c r="A95" s="8" t="s">
        <v>0</v>
      </c>
      <c r="B95" s="9" t="s">
        <v>155</v>
      </c>
      <c r="C95" s="10" t="s">
        <v>157</v>
      </c>
      <c r="D95" s="5"/>
      <c r="E95" s="5"/>
      <c r="F95" s="5">
        <v>1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32"/>
      <c r="AA95" s="36" t="s">
        <v>18</v>
      </c>
      <c r="AB95">
        <f t="shared" si="3"/>
        <v>1</v>
      </c>
      <c r="AD95" s="40" t="s">
        <v>894</v>
      </c>
      <c r="AE95" s="41" t="s">
        <v>1124</v>
      </c>
      <c r="AF95" s="49">
        <f t="shared" si="5"/>
        <v>11</v>
      </c>
    </row>
    <row r="96" spans="1:32" x14ac:dyDescent="0.15">
      <c r="A96" s="8" t="s">
        <v>0</v>
      </c>
      <c r="B96" s="9" t="s">
        <v>155</v>
      </c>
      <c r="C96" s="10" t="s">
        <v>158</v>
      </c>
      <c r="D96" s="5"/>
      <c r="E96" s="5"/>
      <c r="F96" s="5">
        <v>1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32"/>
      <c r="AA96" s="36" t="s">
        <v>18</v>
      </c>
      <c r="AB96">
        <f t="shared" si="3"/>
        <v>1</v>
      </c>
      <c r="AD96" s="40" t="s">
        <v>907</v>
      </c>
      <c r="AE96" s="41" t="s">
        <v>1125</v>
      </c>
      <c r="AF96" s="49">
        <f t="shared" si="5"/>
        <v>0</v>
      </c>
    </row>
    <row r="97" spans="1:32" x14ac:dyDescent="0.15">
      <c r="A97" s="8" t="s">
        <v>0</v>
      </c>
      <c r="B97" s="9" t="s">
        <v>155</v>
      </c>
      <c r="C97" s="10" t="s">
        <v>159</v>
      </c>
      <c r="D97" s="5"/>
      <c r="E97" s="5"/>
      <c r="F97" s="5">
        <v>1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32"/>
      <c r="AA97" s="36" t="s">
        <v>18</v>
      </c>
      <c r="AB97">
        <f t="shared" si="3"/>
        <v>1</v>
      </c>
      <c r="AD97" s="40" t="s">
        <v>909</v>
      </c>
      <c r="AE97" s="41" t="s">
        <v>1134</v>
      </c>
      <c r="AF97" s="49">
        <f t="shared" si="5"/>
        <v>15</v>
      </c>
    </row>
    <row r="98" spans="1:32" x14ac:dyDescent="0.15">
      <c r="A98" s="8" t="s">
        <v>0</v>
      </c>
      <c r="B98" s="9" t="s">
        <v>155</v>
      </c>
      <c r="C98" s="10" t="s">
        <v>160</v>
      </c>
      <c r="D98" s="5"/>
      <c r="E98" s="5"/>
      <c r="F98" s="5">
        <v>1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32"/>
      <c r="AA98" s="36" t="s">
        <v>18</v>
      </c>
      <c r="AB98">
        <f t="shared" si="3"/>
        <v>1</v>
      </c>
      <c r="AD98" s="42" t="s">
        <v>1137</v>
      </c>
      <c r="AE98" s="43"/>
      <c r="AF98" s="44"/>
    </row>
    <row r="99" spans="1:32" x14ac:dyDescent="0.15">
      <c r="A99" s="8" t="s">
        <v>0</v>
      </c>
      <c r="B99" s="9" t="s">
        <v>155</v>
      </c>
      <c r="C99" s="10" t="s">
        <v>161</v>
      </c>
      <c r="D99" s="5"/>
      <c r="E99" s="5"/>
      <c r="F99" s="5">
        <v>1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32"/>
      <c r="AA99" s="36" t="s">
        <v>18</v>
      </c>
      <c r="AB99">
        <f t="shared" si="3"/>
        <v>1</v>
      </c>
      <c r="AD99" s="40" t="s">
        <v>925</v>
      </c>
      <c r="AE99" s="41" t="s">
        <v>1126</v>
      </c>
      <c r="AF99" s="49">
        <f t="shared" ref="AF99:AF107" si="6">SUMIF($B$4:$B$806,AE99,$AB$4:$AB$806)</f>
        <v>2</v>
      </c>
    </row>
    <row r="100" spans="1:32" x14ac:dyDescent="0.15">
      <c r="A100" s="8" t="s">
        <v>0</v>
      </c>
      <c r="B100" s="9" t="s">
        <v>155</v>
      </c>
      <c r="C100" s="10" t="s">
        <v>162</v>
      </c>
      <c r="D100" s="5"/>
      <c r="E100" s="5"/>
      <c r="F100" s="5">
        <v>1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32"/>
      <c r="AA100" s="36" t="s">
        <v>18</v>
      </c>
      <c r="AB100">
        <f t="shared" si="3"/>
        <v>1</v>
      </c>
      <c r="AD100" s="40" t="s">
        <v>930</v>
      </c>
      <c r="AE100" s="41" t="s">
        <v>1127</v>
      </c>
      <c r="AF100" s="49">
        <f t="shared" si="6"/>
        <v>5</v>
      </c>
    </row>
    <row r="101" spans="1:32" x14ac:dyDescent="0.15">
      <c r="A101" s="8" t="s">
        <v>0</v>
      </c>
      <c r="B101" s="9" t="s">
        <v>155</v>
      </c>
      <c r="C101" s="10" t="s">
        <v>163</v>
      </c>
      <c r="D101" s="5"/>
      <c r="E101" s="5"/>
      <c r="F101" s="5"/>
      <c r="G101" s="5">
        <v>1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32"/>
      <c r="AA101" s="36" t="s">
        <v>18</v>
      </c>
      <c r="AB101">
        <f t="shared" si="3"/>
        <v>1</v>
      </c>
      <c r="AD101" s="40" t="s">
        <v>936</v>
      </c>
      <c r="AE101" s="41" t="s">
        <v>1128</v>
      </c>
      <c r="AF101" s="49">
        <f t="shared" si="6"/>
        <v>2</v>
      </c>
    </row>
    <row r="102" spans="1:32" x14ac:dyDescent="0.15">
      <c r="A102" s="8" t="s">
        <v>0</v>
      </c>
      <c r="B102" s="9" t="s">
        <v>155</v>
      </c>
      <c r="C102" s="10" t="s">
        <v>164</v>
      </c>
      <c r="D102" s="5"/>
      <c r="E102" s="5"/>
      <c r="F102" s="5"/>
      <c r="G102" s="5">
        <v>1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32"/>
      <c r="AA102" s="36" t="s">
        <v>18</v>
      </c>
      <c r="AB102">
        <f t="shared" si="3"/>
        <v>1</v>
      </c>
      <c r="AD102" s="40" t="s">
        <v>942</v>
      </c>
      <c r="AE102" s="41" t="s">
        <v>940</v>
      </c>
      <c r="AF102" s="49">
        <f t="shared" si="6"/>
        <v>6</v>
      </c>
    </row>
    <row r="103" spans="1:32" x14ac:dyDescent="0.15">
      <c r="A103" s="8" t="s">
        <v>0</v>
      </c>
      <c r="B103" s="9" t="s">
        <v>155</v>
      </c>
      <c r="C103" s="10" t="s">
        <v>165</v>
      </c>
      <c r="D103" s="5"/>
      <c r="E103" s="5"/>
      <c r="F103" s="5"/>
      <c r="G103" s="5">
        <v>1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32"/>
      <c r="AA103" s="36" t="s">
        <v>18</v>
      </c>
      <c r="AB103">
        <f t="shared" si="3"/>
        <v>1</v>
      </c>
      <c r="AD103" s="40" t="s">
        <v>950</v>
      </c>
      <c r="AE103" s="41" t="s">
        <v>1129</v>
      </c>
      <c r="AF103" s="49">
        <f t="shared" si="6"/>
        <v>2</v>
      </c>
    </row>
    <row r="104" spans="1:32" x14ac:dyDescent="0.15">
      <c r="A104" s="8" t="s">
        <v>0</v>
      </c>
      <c r="B104" s="9" t="s">
        <v>155</v>
      </c>
      <c r="C104" s="10" t="s">
        <v>166</v>
      </c>
      <c r="D104" s="5"/>
      <c r="E104" s="5"/>
      <c r="F104" s="5"/>
      <c r="G104" s="5">
        <v>1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32"/>
      <c r="AA104" s="36" t="s">
        <v>18</v>
      </c>
      <c r="AB104">
        <f t="shared" si="3"/>
        <v>1</v>
      </c>
      <c r="AD104" s="40" t="s">
        <v>955</v>
      </c>
      <c r="AE104" s="41" t="s">
        <v>1130</v>
      </c>
      <c r="AF104" s="49">
        <f t="shared" si="6"/>
        <v>7</v>
      </c>
    </row>
    <row r="105" spans="1:32" x14ac:dyDescent="0.15">
      <c r="A105" s="8" t="s">
        <v>0</v>
      </c>
      <c r="B105" s="9" t="s">
        <v>155</v>
      </c>
      <c r="C105" s="10" t="s">
        <v>167</v>
      </c>
      <c r="D105" s="5"/>
      <c r="E105" s="5"/>
      <c r="F105" s="5"/>
      <c r="G105" s="5"/>
      <c r="H105" s="5">
        <v>1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32"/>
      <c r="AA105" s="36" t="s">
        <v>18</v>
      </c>
      <c r="AB105">
        <f t="shared" si="3"/>
        <v>1</v>
      </c>
      <c r="AD105" s="40" t="s">
        <v>962</v>
      </c>
      <c r="AE105" s="41" t="s">
        <v>960</v>
      </c>
      <c r="AF105" s="49">
        <f t="shared" si="6"/>
        <v>7</v>
      </c>
    </row>
    <row r="106" spans="1:32" x14ac:dyDescent="0.15">
      <c r="A106" s="8" t="s">
        <v>0</v>
      </c>
      <c r="B106" s="9" t="s">
        <v>155</v>
      </c>
      <c r="C106" s="10" t="s">
        <v>168</v>
      </c>
      <c r="D106" s="5"/>
      <c r="E106" s="5"/>
      <c r="F106" s="5"/>
      <c r="G106" s="5"/>
      <c r="H106" s="5">
        <v>1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32"/>
      <c r="AA106" s="36" t="s">
        <v>18</v>
      </c>
      <c r="AB106">
        <f t="shared" si="3"/>
        <v>1</v>
      </c>
      <c r="AD106" s="40" t="s">
        <v>970</v>
      </c>
      <c r="AE106" s="41" t="s">
        <v>1131</v>
      </c>
      <c r="AF106" s="49">
        <f t="shared" si="6"/>
        <v>11</v>
      </c>
    </row>
    <row r="107" spans="1:32" x14ac:dyDescent="0.15">
      <c r="A107" s="8" t="s">
        <v>0</v>
      </c>
      <c r="B107" s="9" t="s">
        <v>155</v>
      </c>
      <c r="C107" s="10" t="s">
        <v>169</v>
      </c>
      <c r="D107" s="5"/>
      <c r="E107" s="5"/>
      <c r="F107" s="5"/>
      <c r="G107" s="5"/>
      <c r="H107" s="5">
        <v>1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32"/>
      <c r="AA107" s="36" t="s">
        <v>18</v>
      </c>
      <c r="AB107">
        <f t="shared" si="3"/>
        <v>1</v>
      </c>
      <c r="AD107" s="40" t="s">
        <v>982</v>
      </c>
      <c r="AE107" s="41" t="s">
        <v>980</v>
      </c>
      <c r="AF107" s="49">
        <f t="shared" si="6"/>
        <v>0</v>
      </c>
    </row>
    <row r="108" spans="1:32" x14ac:dyDescent="0.15">
      <c r="A108" s="8" t="s">
        <v>0</v>
      </c>
      <c r="B108" s="9" t="s">
        <v>155</v>
      </c>
      <c r="C108" s="10" t="s">
        <v>170</v>
      </c>
      <c r="D108" s="5"/>
      <c r="E108" s="5"/>
      <c r="F108" s="5"/>
      <c r="G108" s="5"/>
      <c r="H108" s="5"/>
      <c r="I108" s="5">
        <v>1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32"/>
      <c r="AA108" s="36" t="s">
        <v>18</v>
      </c>
      <c r="AB108">
        <f t="shared" si="3"/>
        <v>1</v>
      </c>
      <c r="AD108" s="42">
        <v>105</v>
      </c>
      <c r="AE108" s="43"/>
      <c r="AF108" s="44"/>
    </row>
    <row r="109" spans="1:32" x14ac:dyDescent="0.15">
      <c r="A109" s="8" t="s">
        <v>0</v>
      </c>
      <c r="B109" s="9" t="s">
        <v>155</v>
      </c>
      <c r="C109" s="10" t="s">
        <v>171</v>
      </c>
      <c r="D109" s="5"/>
      <c r="E109" s="5"/>
      <c r="F109" s="5"/>
      <c r="G109" s="5"/>
      <c r="H109" s="5"/>
      <c r="I109" s="5">
        <v>1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32"/>
      <c r="AA109" s="36" t="s">
        <v>18</v>
      </c>
      <c r="AB109">
        <f t="shared" si="3"/>
        <v>1</v>
      </c>
      <c r="AD109" s="40">
        <v>106</v>
      </c>
      <c r="AE109" s="41" t="s">
        <v>983</v>
      </c>
      <c r="AF109" s="49">
        <f>SUMIF($B$4:$B$806,AE109,$AB$4:$AB$806)</f>
        <v>16</v>
      </c>
    </row>
    <row r="110" spans="1:32" x14ac:dyDescent="0.15">
      <c r="A110" s="8" t="s">
        <v>0</v>
      </c>
      <c r="B110" s="9" t="s">
        <v>155</v>
      </c>
      <c r="C110" s="10" t="s">
        <v>172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>
        <v>1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32"/>
      <c r="AA110" s="36" t="s">
        <v>18</v>
      </c>
      <c r="AB110">
        <f t="shared" si="3"/>
        <v>1</v>
      </c>
      <c r="AD110" s="40">
        <v>107</v>
      </c>
      <c r="AE110" s="45" t="s">
        <v>1000</v>
      </c>
      <c r="AF110" s="49">
        <f>SUMIF($B$4:$B$806,AE110,$AB$4:$AB$806)</f>
        <v>0</v>
      </c>
    </row>
    <row r="111" spans="1:32" x14ac:dyDescent="0.15">
      <c r="A111" s="8" t="s">
        <v>0</v>
      </c>
      <c r="B111" s="9" t="s">
        <v>155</v>
      </c>
      <c r="C111" s="10" t="s">
        <v>173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>
        <v>1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32"/>
      <c r="AA111" s="36" t="s">
        <v>18</v>
      </c>
      <c r="AB111">
        <f t="shared" si="3"/>
        <v>1</v>
      </c>
      <c r="AD111" s="46">
        <v>108</v>
      </c>
      <c r="AE111" s="47" t="s">
        <v>1003</v>
      </c>
      <c r="AF111" s="50">
        <f>SUMIF($B$4:$B$806,AE111,$AB$4:$AB$806)</f>
        <v>0</v>
      </c>
    </row>
    <row r="112" spans="1:32" x14ac:dyDescent="0.15">
      <c r="A112" s="8" t="s">
        <v>0</v>
      </c>
      <c r="B112" s="9" t="s">
        <v>155</v>
      </c>
      <c r="C112" s="10" t="s">
        <v>174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>
        <v>1</v>
      </c>
      <c r="T112" s="5"/>
      <c r="U112" s="5"/>
      <c r="V112" s="5"/>
      <c r="W112" s="5"/>
      <c r="X112" s="5"/>
      <c r="Y112" s="5"/>
      <c r="Z112" s="32"/>
      <c r="AA112" s="36" t="s">
        <v>18</v>
      </c>
      <c r="AB112">
        <f t="shared" si="3"/>
        <v>1</v>
      </c>
      <c r="AF112" s="1">
        <f>SUM(AF4:AF110)</f>
        <v>895</v>
      </c>
    </row>
    <row r="113" spans="1:28" x14ac:dyDescent="0.15">
      <c r="A113" s="8" t="s">
        <v>0</v>
      </c>
      <c r="B113" s="9" t="s">
        <v>155</v>
      </c>
      <c r="C113" s="10" t="s">
        <v>175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>
        <v>1</v>
      </c>
      <c r="T113" s="5"/>
      <c r="U113" s="5"/>
      <c r="V113" s="5"/>
      <c r="W113" s="5"/>
      <c r="X113" s="5"/>
      <c r="Y113" s="5"/>
      <c r="Z113" s="32"/>
      <c r="AA113" s="36" t="s">
        <v>18</v>
      </c>
      <c r="AB113">
        <f t="shared" si="3"/>
        <v>1</v>
      </c>
    </row>
    <row r="114" spans="1:28" x14ac:dyDescent="0.15">
      <c r="A114" s="8" t="s">
        <v>0</v>
      </c>
      <c r="B114" s="9" t="s">
        <v>155</v>
      </c>
      <c r="C114" s="10" t="s">
        <v>176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>
        <v>1</v>
      </c>
      <c r="T114" s="5"/>
      <c r="U114" s="5"/>
      <c r="V114" s="5"/>
      <c r="W114" s="5"/>
      <c r="X114" s="5"/>
      <c r="Y114" s="5"/>
      <c r="Z114" s="32"/>
      <c r="AA114" s="36" t="s">
        <v>18</v>
      </c>
      <c r="AB114">
        <f t="shared" si="3"/>
        <v>1</v>
      </c>
    </row>
    <row r="115" spans="1:28" x14ac:dyDescent="0.15">
      <c r="A115" s="8" t="s">
        <v>0</v>
      </c>
      <c r="B115" s="9" t="s">
        <v>155</v>
      </c>
      <c r="C115" s="10" t="s">
        <v>177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32">
        <v>1</v>
      </c>
      <c r="AA115" s="36" t="s">
        <v>18</v>
      </c>
      <c r="AB115">
        <f t="shared" si="3"/>
        <v>1</v>
      </c>
    </row>
    <row r="116" spans="1:28" x14ac:dyDescent="0.15">
      <c r="A116" s="8" t="s">
        <v>0</v>
      </c>
      <c r="B116" s="9" t="s">
        <v>155</v>
      </c>
      <c r="C116" s="10" t="s">
        <v>178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32">
        <v>1</v>
      </c>
      <c r="AA116" s="36" t="s">
        <v>18</v>
      </c>
      <c r="AB116">
        <f t="shared" si="3"/>
        <v>1</v>
      </c>
    </row>
    <row r="117" spans="1:28" x14ac:dyDescent="0.15">
      <c r="A117" s="8" t="s">
        <v>0</v>
      </c>
      <c r="B117" s="9" t="s">
        <v>155</v>
      </c>
      <c r="C117" s="10" t="s">
        <v>179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32">
        <v>1</v>
      </c>
      <c r="AA117" s="36" t="s">
        <v>18</v>
      </c>
      <c r="AB117">
        <f t="shared" si="3"/>
        <v>1</v>
      </c>
    </row>
    <row r="118" spans="1:28" x14ac:dyDescent="0.15">
      <c r="A118" s="11" t="s">
        <v>0</v>
      </c>
      <c r="B118" s="12" t="s">
        <v>21</v>
      </c>
      <c r="C118" s="13" t="s">
        <v>180</v>
      </c>
      <c r="D118" s="6">
        <v>1</v>
      </c>
      <c r="E118" s="6"/>
      <c r="F118" s="6"/>
      <c r="G118" s="6"/>
      <c r="H118" s="6"/>
      <c r="I118" s="6">
        <v>1</v>
      </c>
      <c r="J118" s="6">
        <v>1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31"/>
      <c r="AA118" s="35" t="s">
        <v>20</v>
      </c>
      <c r="AB118" s="3">
        <f t="shared" si="3"/>
        <v>2</v>
      </c>
    </row>
    <row r="119" spans="1:28" x14ac:dyDescent="0.15">
      <c r="A119" s="8" t="s">
        <v>0</v>
      </c>
      <c r="B119" s="9" t="s">
        <v>21</v>
      </c>
      <c r="C119" s="10" t="s">
        <v>181</v>
      </c>
      <c r="D119" s="5"/>
      <c r="E119" s="5">
        <v>1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32"/>
      <c r="AA119" s="36" t="s">
        <v>20</v>
      </c>
      <c r="AB119">
        <f t="shared" si="3"/>
        <v>1</v>
      </c>
    </row>
    <row r="120" spans="1:28" x14ac:dyDescent="0.15">
      <c r="A120" s="8" t="s">
        <v>0</v>
      </c>
      <c r="B120" s="9" t="s">
        <v>21</v>
      </c>
      <c r="C120" s="10" t="s">
        <v>182</v>
      </c>
      <c r="D120" s="5"/>
      <c r="E120" s="5">
        <v>1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32"/>
      <c r="AA120" s="36" t="s">
        <v>20</v>
      </c>
      <c r="AB120">
        <f t="shared" si="3"/>
        <v>1</v>
      </c>
    </row>
    <row r="121" spans="1:28" x14ac:dyDescent="0.15">
      <c r="A121" s="8" t="s">
        <v>0</v>
      </c>
      <c r="B121" s="9" t="s">
        <v>21</v>
      </c>
      <c r="C121" s="10" t="s">
        <v>183</v>
      </c>
      <c r="D121" s="5"/>
      <c r="E121" s="5"/>
      <c r="F121" s="5">
        <v>1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32"/>
      <c r="AA121" s="36" t="s">
        <v>20</v>
      </c>
      <c r="AB121">
        <f t="shared" si="3"/>
        <v>1</v>
      </c>
    </row>
    <row r="122" spans="1:28" x14ac:dyDescent="0.15">
      <c r="A122" s="8" t="s">
        <v>0</v>
      </c>
      <c r="B122" s="9" t="s">
        <v>21</v>
      </c>
      <c r="C122" s="10" t="s">
        <v>184</v>
      </c>
      <c r="D122" s="5"/>
      <c r="E122" s="5"/>
      <c r="F122" s="5">
        <v>1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32"/>
      <c r="AA122" s="36" t="s">
        <v>20</v>
      </c>
      <c r="AB122">
        <f t="shared" si="3"/>
        <v>1</v>
      </c>
    </row>
    <row r="123" spans="1:28" x14ac:dyDescent="0.15">
      <c r="A123" s="8" t="s">
        <v>0</v>
      </c>
      <c r="B123" s="9" t="s">
        <v>21</v>
      </c>
      <c r="C123" s="10" t="s">
        <v>185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32">
        <v>1</v>
      </c>
      <c r="AA123" s="36" t="s">
        <v>20</v>
      </c>
      <c r="AB123">
        <f t="shared" si="3"/>
        <v>1</v>
      </c>
    </row>
    <row r="124" spans="1:28" x14ac:dyDescent="0.15">
      <c r="A124" s="8" t="s">
        <v>0</v>
      </c>
      <c r="B124" s="9" t="s">
        <v>21</v>
      </c>
      <c r="C124" s="10" t="s">
        <v>186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32">
        <v>1</v>
      </c>
      <c r="AA124" s="36" t="s">
        <v>20</v>
      </c>
      <c r="AB124">
        <f t="shared" si="3"/>
        <v>1</v>
      </c>
    </row>
    <row r="125" spans="1:28" x14ac:dyDescent="0.15">
      <c r="A125" s="8" t="s">
        <v>0</v>
      </c>
      <c r="B125" s="9" t="s">
        <v>21</v>
      </c>
      <c r="C125" s="10" t="s">
        <v>187</v>
      </c>
      <c r="D125" s="5"/>
      <c r="E125" s="5"/>
      <c r="F125" s="5"/>
      <c r="G125" s="5"/>
      <c r="H125" s="5"/>
      <c r="I125" s="5">
        <v>1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32"/>
      <c r="AA125" s="36" t="s">
        <v>20</v>
      </c>
      <c r="AB125">
        <f t="shared" si="3"/>
        <v>1</v>
      </c>
    </row>
    <row r="126" spans="1:28" x14ac:dyDescent="0.15">
      <c r="A126" s="8" t="s">
        <v>0</v>
      </c>
      <c r="B126" s="9" t="s">
        <v>21</v>
      </c>
      <c r="C126" s="10" t="s">
        <v>188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>
        <v>1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32"/>
      <c r="AA126" s="36" t="s">
        <v>20</v>
      </c>
      <c r="AB126">
        <f t="shared" si="3"/>
        <v>1</v>
      </c>
    </row>
    <row r="127" spans="1:28" x14ac:dyDescent="0.15">
      <c r="A127" s="8" t="s">
        <v>0</v>
      </c>
      <c r="B127" s="9" t="s">
        <v>21</v>
      </c>
      <c r="C127" s="10" t="s">
        <v>189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>
        <v>1</v>
      </c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32"/>
      <c r="AA127" s="36" t="s">
        <v>20</v>
      </c>
      <c r="AB127">
        <f t="shared" si="3"/>
        <v>1</v>
      </c>
    </row>
    <row r="128" spans="1:28" x14ac:dyDescent="0.15">
      <c r="A128" s="8" t="s">
        <v>0</v>
      </c>
      <c r="B128" s="9" t="s">
        <v>21</v>
      </c>
      <c r="C128" s="10" t="s">
        <v>190</v>
      </c>
      <c r="D128" s="5"/>
      <c r="E128" s="5"/>
      <c r="F128" s="5"/>
      <c r="G128" s="5"/>
      <c r="H128" s="5"/>
      <c r="I128" s="5"/>
      <c r="J128" s="5"/>
      <c r="K128" s="5">
        <v>1</v>
      </c>
      <c r="L128" s="5">
        <v>1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32"/>
      <c r="AA128" s="36" t="s">
        <v>20</v>
      </c>
      <c r="AB128">
        <f t="shared" si="3"/>
        <v>2</v>
      </c>
    </row>
    <row r="129" spans="1:28" x14ac:dyDescent="0.15">
      <c r="A129" s="8" t="s">
        <v>0</v>
      </c>
      <c r="B129" s="9" t="s">
        <v>21</v>
      </c>
      <c r="C129" s="10" t="s">
        <v>191</v>
      </c>
      <c r="D129" s="5"/>
      <c r="E129" s="5"/>
      <c r="F129" s="5"/>
      <c r="G129" s="5"/>
      <c r="H129" s="5"/>
      <c r="I129" s="5"/>
      <c r="J129" s="5"/>
      <c r="K129" s="5">
        <v>1</v>
      </c>
      <c r="L129" s="5"/>
      <c r="M129" s="5"/>
      <c r="N129" s="5"/>
      <c r="O129" s="5">
        <v>1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32"/>
      <c r="AA129" s="36" t="s">
        <v>20</v>
      </c>
      <c r="AB129">
        <f t="shared" si="3"/>
        <v>2</v>
      </c>
    </row>
    <row r="130" spans="1:28" x14ac:dyDescent="0.15">
      <c r="A130" s="8" t="s">
        <v>0</v>
      </c>
      <c r="B130" s="9" t="s">
        <v>21</v>
      </c>
      <c r="C130" s="10" t="s">
        <v>186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>
        <v>1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32"/>
      <c r="AA130" s="36" t="s">
        <v>20</v>
      </c>
      <c r="AB130">
        <f t="shared" si="3"/>
        <v>1</v>
      </c>
    </row>
    <row r="131" spans="1:28" x14ac:dyDescent="0.15">
      <c r="A131" s="11" t="s">
        <v>0</v>
      </c>
      <c r="B131" s="12" t="s">
        <v>24</v>
      </c>
      <c r="C131" s="13" t="s">
        <v>192</v>
      </c>
      <c r="D131" s="6">
        <v>1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31"/>
      <c r="AA131" s="35" t="s">
        <v>23</v>
      </c>
      <c r="AB131" s="3">
        <f t="shared" si="3"/>
        <v>0</v>
      </c>
    </row>
    <row r="132" spans="1:28" x14ac:dyDescent="0.15">
      <c r="A132" s="8" t="s">
        <v>0</v>
      </c>
      <c r="B132" s="9" t="s">
        <v>24</v>
      </c>
      <c r="C132" s="10" t="s">
        <v>193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32">
        <v>1</v>
      </c>
      <c r="AA132" s="36" t="s">
        <v>23</v>
      </c>
      <c r="AB132">
        <f t="shared" si="3"/>
        <v>1</v>
      </c>
    </row>
    <row r="133" spans="1:28" x14ac:dyDescent="0.15">
      <c r="A133" s="8" t="s">
        <v>0</v>
      </c>
      <c r="B133" s="9" t="s">
        <v>24</v>
      </c>
      <c r="C133" s="10" t="s">
        <v>194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32">
        <v>1</v>
      </c>
      <c r="AA133" s="36" t="s">
        <v>23</v>
      </c>
      <c r="AB133">
        <f t="shared" ref="AB133:AB196" si="7">SUM(E133:Z133)</f>
        <v>1</v>
      </c>
    </row>
    <row r="134" spans="1:28" x14ac:dyDescent="0.15">
      <c r="A134" s="8" t="s">
        <v>0</v>
      </c>
      <c r="B134" s="9" t="s">
        <v>24</v>
      </c>
      <c r="C134" s="10" t="s">
        <v>195</v>
      </c>
      <c r="D134" s="5"/>
      <c r="E134" s="5"/>
      <c r="F134" s="5"/>
      <c r="G134" s="5"/>
      <c r="H134" s="5"/>
      <c r="I134" s="5"/>
      <c r="J134" s="5">
        <v>1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32"/>
      <c r="AA134" s="36" t="s">
        <v>23</v>
      </c>
      <c r="AB134">
        <f t="shared" si="7"/>
        <v>1</v>
      </c>
    </row>
    <row r="135" spans="1:28" x14ac:dyDescent="0.15">
      <c r="A135" s="8" t="s">
        <v>0</v>
      </c>
      <c r="B135" s="9" t="s">
        <v>24</v>
      </c>
      <c r="C135" s="10" t="s">
        <v>196</v>
      </c>
      <c r="D135" s="5"/>
      <c r="E135" s="5"/>
      <c r="F135" s="5"/>
      <c r="G135" s="5"/>
      <c r="H135" s="5"/>
      <c r="I135" s="5"/>
      <c r="J135" s="5"/>
      <c r="K135" s="5">
        <v>1</v>
      </c>
      <c r="L135" s="5">
        <v>1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32"/>
      <c r="AA135" s="36" t="s">
        <v>23</v>
      </c>
      <c r="AB135">
        <f t="shared" si="7"/>
        <v>2</v>
      </c>
    </row>
    <row r="136" spans="1:28" x14ac:dyDescent="0.15">
      <c r="A136" s="8" t="s">
        <v>0</v>
      </c>
      <c r="B136" s="9" t="s">
        <v>24</v>
      </c>
      <c r="C136" s="10" t="s">
        <v>197</v>
      </c>
      <c r="D136" s="5"/>
      <c r="E136" s="5"/>
      <c r="F136" s="5"/>
      <c r="G136" s="5"/>
      <c r="H136" s="5"/>
      <c r="I136" s="5"/>
      <c r="J136" s="5"/>
      <c r="K136" s="5">
        <v>1</v>
      </c>
      <c r="L136" s="5">
        <v>1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32"/>
      <c r="AA136" s="36" t="s">
        <v>23</v>
      </c>
      <c r="AB136">
        <f t="shared" si="7"/>
        <v>2</v>
      </c>
    </row>
    <row r="137" spans="1:28" x14ac:dyDescent="0.15">
      <c r="A137" s="8" t="s">
        <v>0</v>
      </c>
      <c r="B137" s="9" t="s">
        <v>24</v>
      </c>
      <c r="C137" s="10" t="s">
        <v>198</v>
      </c>
      <c r="D137" s="5"/>
      <c r="E137" s="5"/>
      <c r="F137" s="5">
        <v>1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32"/>
      <c r="AA137" s="36" t="s">
        <v>23</v>
      </c>
      <c r="AB137">
        <f t="shared" si="7"/>
        <v>1</v>
      </c>
    </row>
    <row r="138" spans="1:28" x14ac:dyDescent="0.15">
      <c r="A138" s="8" t="s">
        <v>0</v>
      </c>
      <c r="B138" s="9" t="s">
        <v>24</v>
      </c>
      <c r="C138" s="10" t="s">
        <v>199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>
        <v>1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32"/>
      <c r="AA138" s="36" t="s">
        <v>23</v>
      </c>
      <c r="AB138">
        <f t="shared" si="7"/>
        <v>1</v>
      </c>
    </row>
    <row r="139" spans="1:28" x14ac:dyDescent="0.15">
      <c r="A139" s="11" t="s">
        <v>0</v>
      </c>
      <c r="B139" s="12" t="s">
        <v>27</v>
      </c>
      <c r="C139" s="13" t="s">
        <v>200</v>
      </c>
      <c r="D139" s="6">
        <v>1</v>
      </c>
      <c r="E139" s="6"/>
      <c r="F139" s="6"/>
      <c r="G139" s="6"/>
      <c r="H139" s="6"/>
      <c r="I139" s="6"/>
      <c r="J139" s="6"/>
      <c r="K139" s="6"/>
      <c r="L139" s="6"/>
      <c r="M139" s="6"/>
      <c r="N139" s="6">
        <v>1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31"/>
      <c r="AA139" s="35" t="s">
        <v>26</v>
      </c>
      <c r="AB139" s="3">
        <f t="shared" si="7"/>
        <v>1</v>
      </c>
    </row>
    <row r="140" spans="1:28" x14ac:dyDescent="0.15">
      <c r="A140" s="8" t="s">
        <v>0</v>
      </c>
      <c r="B140" s="9" t="s">
        <v>27</v>
      </c>
      <c r="C140" s="10" t="s">
        <v>201</v>
      </c>
      <c r="D140" s="5"/>
      <c r="E140" s="5">
        <v>1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32"/>
      <c r="AA140" s="36" t="s">
        <v>26</v>
      </c>
      <c r="AB140">
        <f t="shared" si="7"/>
        <v>1</v>
      </c>
    </row>
    <row r="141" spans="1:28" x14ac:dyDescent="0.15">
      <c r="A141" s="8" t="s">
        <v>0</v>
      </c>
      <c r="B141" s="9" t="s">
        <v>27</v>
      </c>
      <c r="C141" s="10" t="s">
        <v>202</v>
      </c>
      <c r="D141" s="5"/>
      <c r="E141" s="5"/>
      <c r="F141" s="5"/>
      <c r="G141" s="5"/>
      <c r="H141" s="5"/>
      <c r="I141" s="5"/>
      <c r="J141" s="5"/>
      <c r="K141" s="5">
        <v>1</v>
      </c>
      <c r="L141" s="5">
        <v>1</v>
      </c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32"/>
      <c r="AA141" s="36" t="s">
        <v>26</v>
      </c>
      <c r="AB141">
        <f t="shared" si="7"/>
        <v>2</v>
      </c>
    </row>
    <row r="142" spans="1:28" x14ac:dyDescent="0.15">
      <c r="A142" s="8" t="s">
        <v>0</v>
      </c>
      <c r="B142" s="9" t="s">
        <v>27</v>
      </c>
      <c r="C142" s="10" t="s">
        <v>203</v>
      </c>
      <c r="D142" s="5"/>
      <c r="E142" s="5"/>
      <c r="F142" s="5"/>
      <c r="G142" s="5"/>
      <c r="H142" s="5">
        <v>1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32"/>
      <c r="AA142" s="36" t="s">
        <v>26</v>
      </c>
      <c r="AB142">
        <f t="shared" si="7"/>
        <v>1</v>
      </c>
    </row>
    <row r="143" spans="1:28" x14ac:dyDescent="0.15">
      <c r="A143" s="8" t="s">
        <v>0</v>
      </c>
      <c r="B143" s="9" t="s">
        <v>27</v>
      </c>
      <c r="C143" s="10" t="s">
        <v>204</v>
      </c>
      <c r="D143" s="5"/>
      <c r="E143" s="5"/>
      <c r="F143" s="5"/>
      <c r="G143" s="5"/>
      <c r="H143" s="5"/>
      <c r="I143" s="5"/>
      <c r="J143" s="5"/>
      <c r="K143" s="5">
        <v>1</v>
      </c>
      <c r="L143" s="5">
        <v>1</v>
      </c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32"/>
      <c r="AA143" s="36" t="s">
        <v>26</v>
      </c>
      <c r="AB143">
        <f t="shared" si="7"/>
        <v>2</v>
      </c>
    </row>
    <row r="144" spans="1:28" x14ac:dyDescent="0.15">
      <c r="A144" s="8" t="s">
        <v>0</v>
      </c>
      <c r="B144" s="9" t="s">
        <v>27</v>
      </c>
      <c r="C144" s="10" t="s">
        <v>205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>
        <v>1</v>
      </c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32"/>
      <c r="AA144" s="36" t="s">
        <v>26</v>
      </c>
      <c r="AB144">
        <f t="shared" si="7"/>
        <v>1</v>
      </c>
    </row>
    <row r="145" spans="1:28" x14ac:dyDescent="0.15">
      <c r="A145" s="8" t="s">
        <v>0</v>
      </c>
      <c r="B145" s="9" t="s">
        <v>27</v>
      </c>
      <c r="C145" s="10" t="s">
        <v>206</v>
      </c>
      <c r="D145" s="5"/>
      <c r="E145" s="5"/>
      <c r="F145" s="5"/>
      <c r="G145" s="5"/>
      <c r="H145" s="5"/>
      <c r="I145" s="5">
        <v>1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32"/>
      <c r="AA145" s="36" t="s">
        <v>26</v>
      </c>
      <c r="AB145">
        <f t="shared" si="7"/>
        <v>1</v>
      </c>
    </row>
    <row r="146" spans="1:28" x14ac:dyDescent="0.15">
      <c r="A146" s="8" t="s">
        <v>0</v>
      </c>
      <c r="B146" s="9" t="s">
        <v>27</v>
      </c>
      <c r="C146" s="10" t="s">
        <v>207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>
        <v>1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32"/>
      <c r="AA146" s="36" t="s">
        <v>26</v>
      </c>
      <c r="AB146">
        <f t="shared" si="7"/>
        <v>1</v>
      </c>
    </row>
    <row r="147" spans="1:28" x14ac:dyDescent="0.15">
      <c r="A147" s="8" t="s">
        <v>0</v>
      </c>
      <c r="B147" s="9" t="s">
        <v>27</v>
      </c>
      <c r="C147" s="10" t="s">
        <v>208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>
        <v>1</v>
      </c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32"/>
      <c r="AA147" s="36" t="s">
        <v>26</v>
      </c>
      <c r="AB147">
        <f t="shared" si="7"/>
        <v>1</v>
      </c>
    </row>
    <row r="148" spans="1:28" x14ac:dyDescent="0.15">
      <c r="A148" s="8" t="s">
        <v>0</v>
      </c>
      <c r="B148" s="9" t="s">
        <v>27</v>
      </c>
      <c r="C148" s="10" t="s">
        <v>209</v>
      </c>
      <c r="D148" s="5"/>
      <c r="E148" s="5"/>
      <c r="F148" s="5"/>
      <c r="G148" s="5"/>
      <c r="H148" s="5"/>
      <c r="I148" s="5">
        <v>1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32"/>
      <c r="AA148" s="36" t="s">
        <v>26</v>
      </c>
      <c r="AB148">
        <f t="shared" si="7"/>
        <v>1</v>
      </c>
    </row>
    <row r="149" spans="1:28" x14ac:dyDescent="0.15">
      <c r="A149" s="8" t="s">
        <v>0</v>
      </c>
      <c r="B149" s="9" t="s">
        <v>27</v>
      </c>
      <c r="C149" s="10" t="s">
        <v>210</v>
      </c>
      <c r="D149" s="5"/>
      <c r="E149" s="5"/>
      <c r="F149" s="5">
        <v>1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32"/>
      <c r="AA149" s="36" t="s">
        <v>26</v>
      </c>
      <c r="AB149">
        <f t="shared" si="7"/>
        <v>1</v>
      </c>
    </row>
    <row r="150" spans="1:28" x14ac:dyDescent="0.15">
      <c r="A150" s="8" t="s">
        <v>0</v>
      </c>
      <c r="B150" s="9" t="s">
        <v>27</v>
      </c>
      <c r="C150" s="10" t="s">
        <v>211</v>
      </c>
      <c r="D150" s="5"/>
      <c r="E150" s="5"/>
      <c r="F150" s="5"/>
      <c r="G150" s="5"/>
      <c r="H150" s="5">
        <v>1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32"/>
      <c r="AA150" s="36" t="s">
        <v>26</v>
      </c>
      <c r="AB150">
        <f t="shared" si="7"/>
        <v>1</v>
      </c>
    </row>
    <row r="151" spans="1:28" x14ac:dyDescent="0.15">
      <c r="A151" s="8" t="s">
        <v>0</v>
      </c>
      <c r="B151" s="9" t="s">
        <v>27</v>
      </c>
      <c r="C151" s="10" t="s">
        <v>212</v>
      </c>
      <c r="D151" s="5"/>
      <c r="E151" s="5">
        <v>1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32"/>
      <c r="AA151" s="36" t="s">
        <v>26</v>
      </c>
      <c r="AB151">
        <f t="shared" si="7"/>
        <v>1</v>
      </c>
    </row>
    <row r="152" spans="1:28" x14ac:dyDescent="0.15">
      <c r="A152" s="8" t="s">
        <v>0</v>
      </c>
      <c r="B152" s="9" t="s">
        <v>27</v>
      </c>
      <c r="C152" s="10" t="s">
        <v>213</v>
      </c>
      <c r="D152" s="5"/>
      <c r="E152" s="5"/>
      <c r="F152" s="5"/>
      <c r="G152" s="5"/>
      <c r="H152" s="5"/>
      <c r="I152" s="5">
        <v>1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32"/>
      <c r="AA152" s="36" t="s">
        <v>26</v>
      </c>
      <c r="AB152">
        <f t="shared" si="7"/>
        <v>1</v>
      </c>
    </row>
    <row r="153" spans="1:28" x14ac:dyDescent="0.15">
      <c r="A153" s="8" t="s">
        <v>0</v>
      </c>
      <c r="B153" s="9" t="s">
        <v>27</v>
      </c>
      <c r="C153" s="10" t="s">
        <v>214</v>
      </c>
      <c r="D153" s="5"/>
      <c r="E153" s="5"/>
      <c r="F153" s="5">
        <v>1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32"/>
      <c r="AA153" s="36" t="s">
        <v>26</v>
      </c>
      <c r="AB153">
        <f t="shared" si="7"/>
        <v>1</v>
      </c>
    </row>
    <row r="154" spans="1:28" x14ac:dyDescent="0.15">
      <c r="A154" s="8" t="s">
        <v>0</v>
      </c>
      <c r="B154" s="9" t="s">
        <v>27</v>
      </c>
      <c r="C154" s="10" t="s">
        <v>215</v>
      </c>
      <c r="D154" s="5"/>
      <c r="E154" s="5"/>
      <c r="F154" s="5"/>
      <c r="G154" s="5"/>
      <c r="H154" s="5">
        <v>1</v>
      </c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32"/>
      <c r="AA154" s="36" t="s">
        <v>26</v>
      </c>
      <c r="AB154">
        <f t="shared" si="7"/>
        <v>1</v>
      </c>
    </row>
    <row r="155" spans="1:28" x14ac:dyDescent="0.15">
      <c r="A155" s="8" t="s">
        <v>0</v>
      </c>
      <c r="B155" s="9" t="s">
        <v>27</v>
      </c>
      <c r="C155" s="10" t="s">
        <v>216</v>
      </c>
      <c r="D155" s="5"/>
      <c r="E155" s="5"/>
      <c r="F155" s="5"/>
      <c r="G155" s="5"/>
      <c r="H155" s="5"/>
      <c r="I155" s="5"/>
      <c r="J155" s="5"/>
      <c r="K155" s="5">
        <v>1</v>
      </c>
      <c r="L155" s="5">
        <v>1</v>
      </c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32"/>
      <c r="AA155" s="36" t="s">
        <v>26</v>
      </c>
      <c r="AB155">
        <f t="shared" si="7"/>
        <v>2</v>
      </c>
    </row>
    <row r="156" spans="1:28" x14ac:dyDescent="0.15">
      <c r="A156" s="11" t="s">
        <v>0</v>
      </c>
      <c r="B156" s="12" t="s">
        <v>30</v>
      </c>
      <c r="C156" s="13" t="s">
        <v>217</v>
      </c>
      <c r="D156" s="6">
        <v>1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31">
        <v>1</v>
      </c>
      <c r="AA156" s="35" t="s">
        <v>29</v>
      </c>
      <c r="AB156" s="3">
        <f t="shared" si="7"/>
        <v>1</v>
      </c>
    </row>
    <row r="157" spans="1:28" x14ac:dyDescent="0.15">
      <c r="A157" s="8" t="s">
        <v>0</v>
      </c>
      <c r="B157" s="9" t="s">
        <v>30</v>
      </c>
      <c r="C157" s="10" t="s">
        <v>218</v>
      </c>
      <c r="D157" s="5"/>
      <c r="E157" s="5"/>
      <c r="F157" s="5"/>
      <c r="G157" s="5"/>
      <c r="H157" s="5"/>
      <c r="I157" s="5"/>
      <c r="J157" s="5"/>
      <c r="K157" s="5">
        <v>1</v>
      </c>
      <c r="L157" s="5">
        <v>1</v>
      </c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32"/>
      <c r="AA157" s="36" t="s">
        <v>29</v>
      </c>
      <c r="AB157">
        <f t="shared" si="7"/>
        <v>2</v>
      </c>
    </row>
    <row r="158" spans="1:28" x14ac:dyDescent="0.15">
      <c r="A158" s="8" t="s">
        <v>0</v>
      </c>
      <c r="B158" s="9" t="s">
        <v>30</v>
      </c>
      <c r="C158" s="10" t="s">
        <v>219</v>
      </c>
      <c r="D158" s="5"/>
      <c r="E158" s="5"/>
      <c r="F158" s="5"/>
      <c r="G158" s="5"/>
      <c r="H158" s="5">
        <v>1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>
        <v>1</v>
      </c>
      <c r="Y158" s="5"/>
      <c r="Z158" s="32"/>
      <c r="AA158" s="36" t="s">
        <v>29</v>
      </c>
      <c r="AB158">
        <f t="shared" si="7"/>
        <v>2</v>
      </c>
    </row>
    <row r="159" spans="1:28" x14ac:dyDescent="0.15">
      <c r="A159" s="8" t="s">
        <v>0</v>
      </c>
      <c r="B159" s="9" t="s">
        <v>30</v>
      </c>
      <c r="C159" s="10" t="s">
        <v>220</v>
      </c>
      <c r="D159" s="5"/>
      <c r="E159" s="5"/>
      <c r="F159" s="5"/>
      <c r="G159" s="5"/>
      <c r="H159" s="5"/>
      <c r="I159" s="5">
        <v>1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32"/>
      <c r="AA159" s="36" t="s">
        <v>29</v>
      </c>
      <c r="AB159">
        <f t="shared" si="7"/>
        <v>1</v>
      </c>
    </row>
    <row r="160" spans="1:28" x14ac:dyDescent="0.15">
      <c r="A160" s="8" t="s">
        <v>0</v>
      </c>
      <c r="B160" s="9" t="s">
        <v>30</v>
      </c>
      <c r="C160" s="10" t="s">
        <v>221</v>
      </c>
      <c r="D160" s="5"/>
      <c r="E160" s="5"/>
      <c r="F160" s="5"/>
      <c r="G160" s="5"/>
      <c r="H160" s="5"/>
      <c r="I160" s="5"/>
      <c r="J160" s="5"/>
      <c r="K160" s="5">
        <v>1</v>
      </c>
      <c r="L160" s="5">
        <v>1</v>
      </c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32"/>
      <c r="AA160" s="36" t="s">
        <v>29</v>
      </c>
      <c r="AB160">
        <f t="shared" si="7"/>
        <v>2</v>
      </c>
    </row>
    <row r="161" spans="1:30" x14ac:dyDescent="0.15">
      <c r="A161" s="8" t="s">
        <v>0</v>
      </c>
      <c r="B161" s="9" t="s">
        <v>30</v>
      </c>
      <c r="C161" s="10" t="s">
        <v>222</v>
      </c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>
        <v>1</v>
      </c>
      <c r="P161" s="5"/>
      <c r="Q161" s="5">
        <v>1</v>
      </c>
      <c r="R161" s="5"/>
      <c r="S161" s="5"/>
      <c r="T161" s="5"/>
      <c r="U161" s="5"/>
      <c r="V161" s="5"/>
      <c r="W161" s="5"/>
      <c r="X161" s="5"/>
      <c r="Y161" s="5"/>
      <c r="Z161" s="32"/>
      <c r="AA161" s="36" t="s">
        <v>29</v>
      </c>
      <c r="AB161">
        <f t="shared" si="7"/>
        <v>2</v>
      </c>
    </row>
    <row r="162" spans="1:30" x14ac:dyDescent="0.15">
      <c r="A162" s="8" t="s">
        <v>0</v>
      </c>
      <c r="B162" s="9" t="s">
        <v>30</v>
      </c>
      <c r="C162" s="10" t="s">
        <v>223</v>
      </c>
      <c r="D162" s="5"/>
      <c r="E162" s="5"/>
      <c r="F162" s="5"/>
      <c r="G162" s="5"/>
      <c r="H162" s="5"/>
      <c r="I162" s="5"/>
      <c r="J162" s="5">
        <v>1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32"/>
      <c r="AA162" s="36" t="s">
        <v>29</v>
      </c>
      <c r="AB162">
        <f t="shared" si="7"/>
        <v>1</v>
      </c>
    </row>
    <row r="163" spans="1:30" x14ac:dyDescent="0.15">
      <c r="A163" s="8" t="s">
        <v>0</v>
      </c>
      <c r="B163" s="9" t="s">
        <v>30</v>
      </c>
      <c r="C163" s="10" t="s">
        <v>224</v>
      </c>
      <c r="D163" s="5"/>
      <c r="E163" s="5"/>
      <c r="F163" s="5"/>
      <c r="G163" s="5"/>
      <c r="H163" s="5"/>
      <c r="I163" s="5"/>
      <c r="J163" s="5">
        <v>1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32"/>
      <c r="AA163" s="36" t="s">
        <v>29</v>
      </c>
      <c r="AB163">
        <f t="shared" si="7"/>
        <v>1</v>
      </c>
    </row>
    <row r="164" spans="1:30" x14ac:dyDescent="0.15">
      <c r="A164" s="8" t="s">
        <v>0</v>
      </c>
      <c r="B164" s="9" t="s">
        <v>30</v>
      </c>
      <c r="C164" s="10" t="s">
        <v>225</v>
      </c>
      <c r="D164" s="5"/>
      <c r="E164" s="5"/>
      <c r="F164" s="5">
        <v>1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32"/>
      <c r="AA164" s="36" t="s">
        <v>29</v>
      </c>
      <c r="AB164">
        <f t="shared" si="7"/>
        <v>1</v>
      </c>
    </row>
    <row r="165" spans="1:30" x14ac:dyDescent="0.15">
      <c r="A165" s="8" t="s">
        <v>0</v>
      </c>
      <c r="B165" s="9" t="s">
        <v>30</v>
      </c>
      <c r="C165" s="10" t="s">
        <v>226</v>
      </c>
      <c r="D165" s="5"/>
      <c r="E165" s="5"/>
      <c r="F165" s="5"/>
      <c r="G165" s="5"/>
      <c r="H165" s="5"/>
      <c r="I165" s="5">
        <v>1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32"/>
      <c r="AA165" s="36" t="s">
        <v>29</v>
      </c>
      <c r="AB165">
        <f t="shared" si="7"/>
        <v>1</v>
      </c>
    </row>
    <row r="166" spans="1:30" x14ac:dyDescent="0.15">
      <c r="A166" s="8" t="s">
        <v>0</v>
      </c>
      <c r="B166" s="9" t="s">
        <v>30</v>
      </c>
      <c r="C166" s="10" t="s">
        <v>227</v>
      </c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>
        <v>1</v>
      </c>
      <c r="S166" s="5"/>
      <c r="T166" s="5"/>
      <c r="U166" s="5"/>
      <c r="V166" s="5"/>
      <c r="W166" s="5"/>
      <c r="X166" s="5"/>
      <c r="Y166" s="5"/>
      <c r="Z166" s="32"/>
      <c r="AA166" s="36" t="s">
        <v>29</v>
      </c>
      <c r="AB166">
        <f t="shared" si="7"/>
        <v>1</v>
      </c>
    </row>
    <row r="167" spans="1:30" x14ac:dyDescent="0.15">
      <c r="A167" s="8" t="s">
        <v>0</v>
      </c>
      <c r="B167" s="9" t="s">
        <v>30</v>
      </c>
      <c r="C167" s="10" t="s">
        <v>228</v>
      </c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32">
        <v>1</v>
      </c>
      <c r="AA167" s="36" t="s">
        <v>29</v>
      </c>
      <c r="AB167">
        <f t="shared" si="7"/>
        <v>1</v>
      </c>
    </row>
    <row r="168" spans="1:30" x14ac:dyDescent="0.15">
      <c r="A168" s="8" t="s">
        <v>0</v>
      </c>
      <c r="B168" s="9" t="s">
        <v>30</v>
      </c>
      <c r="C168" s="10" t="s">
        <v>229</v>
      </c>
      <c r="D168" s="5"/>
      <c r="E168" s="5"/>
      <c r="F168" s="5"/>
      <c r="G168" s="5"/>
      <c r="H168" s="5"/>
      <c r="I168" s="5">
        <v>1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32"/>
      <c r="AA168" s="36" t="s">
        <v>29</v>
      </c>
      <c r="AB168">
        <f t="shared" si="7"/>
        <v>1</v>
      </c>
    </row>
    <row r="169" spans="1:30" x14ac:dyDescent="0.15">
      <c r="A169" s="8" t="s">
        <v>0</v>
      </c>
      <c r="B169" s="9" t="s">
        <v>30</v>
      </c>
      <c r="C169" s="10" t="s">
        <v>230</v>
      </c>
      <c r="D169" s="5"/>
      <c r="E169" s="5"/>
      <c r="F169" s="5">
        <v>1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32"/>
      <c r="AA169" s="36" t="s">
        <v>29</v>
      </c>
      <c r="AB169">
        <f t="shared" si="7"/>
        <v>1</v>
      </c>
    </row>
    <row r="170" spans="1:30" x14ac:dyDescent="0.15">
      <c r="A170" s="8" t="s">
        <v>0</v>
      </c>
      <c r="B170" s="9" t="s">
        <v>30</v>
      </c>
      <c r="C170" s="10" t="s">
        <v>231</v>
      </c>
      <c r="D170" s="5"/>
      <c r="E170" s="5"/>
      <c r="F170" s="5"/>
      <c r="G170" s="5"/>
      <c r="H170" s="5">
        <v>1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>
        <v>1</v>
      </c>
      <c r="Y170" s="5"/>
      <c r="Z170" s="32"/>
      <c r="AA170" s="36" t="s">
        <v>29</v>
      </c>
      <c r="AB170">
        <f t="shared" si="7"/>
        <v>2</v>
      </c>
    </row>
    <row r="171" spans="1:30" x14ac:dyDescent="0.15">
      <c r="A171" s="8" t="s">
        <v>0</v>
      </c>
      <c r="B171" s="9" t="s">
        <v>30</v>
      </c>
      <c r="C171" s="10" t="s">
        <v>232</v>
      </c>
      <c r="D171" s="5"/>
      <c r="E171" s="5"/>
      <c r="F171" s="5"/>
      <c r="G171" s="5"/>
      <c r="H171" s="5"/>
      <c r="I171" s="5">
        <v>1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32"/>
      <c r="AA171" s="36" t="s">
        <v>29</v>
      </c>
      <c r="AB171">
        <f t="shared" si="7"/>
        <v>1</v>
      </c>
      <c r="AD171" s="37"/>
    </row>
    <row r="172" spans="1:30" x14ac:dyDescent="0.15">
      <c r="A172" s="8" t="s">
        <v>0</v>
      </c>
      <c r="B172" s="9" t="s">
        <v>30</v>
      </c>
      <c r="C172" s="10" t="s">
        <v>233</v>
      </c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>
        <v>1</v>
      </c>
      <c r="P172" s="5"/>
      <c r="Q172" s="5">
        <v>1</v>
      </c>
      <c r="R172" s="5"/>
      <c r="S172" s="5"/>
      <c r="T172" s="5"/>
      <c r="U172" s="5"/>
      <c r="V172" s="5"/>
      <c r="W172" s="5"/>
      <c r="X172" s="5"/>
      <c r="Y172" s="5"/>
      <c r="Z172" s="32"/>
      <c r="AA172" s="36" t="s">
        <v>29</v>
      </c>
      <c r="AB172">
        <f t="shared" si="7"/>
        <v>2</v>
      </c>
      <c r="AD172" s="37"/>
    </row>
    <row r="173" spans="1:30" x14ac:dyDescent="0.15">
      <c r="A173" s="8" t="s">
        <v>0</v>
      </c>
      <c r="B173" s="9" t="s">
        <v>30</v>
      </c>
      <c r="C173" s="10" t="s">
        <v>234</v>
      </c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>
        <v>1</v>
      </c>
      <c r="S173" s="5"/>
      <c r="T173" s="5"/>
      <c r="U173" s="5"/>
      <c r="V173" s="5"/>
      <c r="W173" s="5"/>
      <c r="X173" s="5"/>
      <c r="Y173" s="5"/>
      <c r="Z173" s="32"/>
      <c r="AA173" s="36" t="s">
        <v>29</v>
      </c>
      <c r="AB173">
        <f t="shared" si="7"/>
        <v>1</v>
      </c>
    </row>
    <row r="174" spans="1:30" x14ac:dyDescent="0.15">
      <c r="A174" s="8" t="s">
        <v>0</v>
      </c>
      <c r="B174" s="9" t="s">
        <v>30</v>
      </c>
      <c r="C174" s="10" t="s">
        <v>235</v>
      </c>
      <c r="D174" s="5"/>
      <c r="E174" s="5"/>
      <c r="F174" s="5"/>
      <c r="G174" s="5"/>
      <c r="H174" s="5"/>
      <c r="I174" s="5"/>
      <c r="J174" s="5">
        <v>1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32"/>
      <c r="AA174" s="36" t="s">
        <v>29</v>
      </c>
      <c r="AB174">
        <f t="shared" si="7"/>
        <v>1</v>
      </c>
    </row>
    <row r="175" spans="1:30" x14ac:dyDescent="0.15">
      <c r="A175" s="8" t="s">
        <v>0</v>
      </c>
      <c r="B175" s="9" t="s">
        <v>30</v>
      </c>
      <c r="C175" s="10" t="s">
        <v>236</v>
      </c>
      <c r="D175" s="5"/>
      <c r="E175" s="5"/>
      <c r="F175" s="5"/>
      <c r="G175" s="5"/>
      <c r="H175" s="5">
        <v>1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>
        <v>1</v>
      </c>
      <c r="Y175" s="5"/>
      <c r="Z175" s="32"/>
      <c r="AA175" s="36" t="s">
        <v>29</v>
      </c>
      <c r="AB175">
        <f t="shared" si="7"/>
        <v>2</v>
      </c>
    </row>
    <row r="176" spans="1:30" x14ac:dyDescent="0.15">
      <c r="A176" s="11" t="s">
        <v>0</v>
      </c>
      <c r="B176" s="12" t="s">
        <v>33</v>
      </c>
      <c r="C176" s="13" t="s">
        <v>237</v>
      </c>
      <c r="D176" s="6">
        <v>1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31"/>
      <c r="AA176" s="35" t="s">
        <v>32</v>
      </c>
      <c r="AB176" s="3">
        <f t="shared" si="7"/>
        <v>0</v>
      </c>
    </row>
    <row r="177" spans="1:30" x14ac:dyDescent="0.15">
      <c r="A177" s="11" t="s">
        <v>0</v>
      </c>
      <c r="B177" s="12" t="s">
        <v>36</v>
      </c>
      <c r="C177" s="13" t="s">
        <v>238</v>
      </c>
      <c r="D177" s="6">
        <v>1</v>
      </c>
      <c r="E177" s="6">
        <v>1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31"/>
      <c r="AA177" s="35" t="s">
        <v>35</v>
      </c>
      <c r="AB177" s="3">
        <f t="shared" si="7"/>
        <v>1</v>
      </c>
      <c r="AD177" s="37"/>
    </row>
    <row r="178" spans="1:30" x14ac:dyDescent="0.15">
      <c r="A178" s="8" t="s">
        <v>0</v>
      </c>
      <c r="B178" s="9" t="s">
        <v>36</v>
      </c>
      <c r="C178" s="10" t="s">
        <v>239</v>
      </c>
      <c r="D178" s="5"/>
      <c r="E178" s="5">
        <v>1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32"/>
      <c r="AA178" s="36" t="s">
        <v>35</v>
      </c>
      <c r="AB178">
        <f t="shared" si="7"/>
        <v>1</v>
      </c>
    </row>
    <row r="179" spans="1:30" x14ac:dyDescent="0.15">
      <c r="A179" s="8" t="s">
        <v>0</v>
      </c>
      <c r="B179" s="9" t="s">
        <v>36</v>
      </c>
      <c r="C179" s="10" t="s">
        <v>240</v>
      </c>
      <c r="D179" s="5"/>
      <c r="E179" s="5"/>
      <c r="F179" s="5">
        <v>1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32"/>
      <c r="AA179" s="36" t="s">
        <v>35</v>
      </c>
      <c r="AB179">
        <f t="shared" si="7"/>
        <v>1</v>
      </c>
    </row>
    <row r="180" spans="1:30" x14ac:dyDescent="0.15">
      <c r="A180" s="8" t="s">
        <v>0</v>
      </c>
      <c r="B180" s="9" t="s">
        <v>36</v>
      </c>
      <c r="C180" s="10" t="s">
        <v>241</v>
      </c>
      <c r="D180" s="5"/>
      <c r="E180" s="5"/>
      <c r="F180" s="5">
        <v>1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32"/>
      <c r="AA180" s="36" t="s">
        <v>35</v>
      </c>
      <c r="AB180">
        <f t="shared" si="7"/>
        <v>1</v>
      </c>
    </row>
    <row r="181" spans="1:30" x14ac:dyDescent="0.15">
      <c r="A181" s="8" t="s">
        <v>0</v>
      </c>
      <c r="B181" s="9" t="s">
        <v>36</v>
      </c>
      <c r="C181" s="10" t="s">
        <v>242</v>
      </c>
      <c r="D181" s="5"/>
      <c r="E181" s="5"/>
      <c r="F181" s="5"/>
      <c r="G181" s="5"/>
      <c r="H181" s="5">
        <v>1</v>
      </c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32"/>
      <c r="AA181" s="36" t="s">
        <v>35</v>
      </c>
      <c r="AB181">
        <f t="shared" si="7"/>
        <v>1</v>
      </c>
    </row>
    <row r="182" spans="1:30" x14ac:dyDescent="0.15">
      <c r="A182" s="8" t="s">
        <v>0</v>
      </c>
      <c r="B182" s="9" t="s">
        <v>36</v>
      </c>
      <c r="C182" s="10" t="s">
        <v>243</v>
      </c>
      <c r="D182" s="5"/>
      <c r="E182" s="5"/>
      <c r="F182" s="5"/>
      <c r="G182" s="5"/>
      <c r="H182" s="5">
        <v>1</v>
      </c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32"/>
      <c r="AA182" s="36" t="s">
        <v>35</v>
      </c>
      <c r="AB182">
        <f t="shared" si="7"/>
        <v>1</v>
      </c>
    </row>
    <row r="183" spans="1:30" x14ac:dyDescent="0.15">
      <c r="A183" s="8" t="s">
        <v>0</v>
      </c>
      <c r="B183" s="9" t="s">
        <v>36</v>
      </c>
      <c r="C183" s="10" t="s">
        <v>244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>
        <v>1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32"/>
      <c r="AA183" s="36" t="s">
        <v>35</v>
      </c>
      <c r="AB183">
        <f t="shared" si="7"/>
        <v>1</v>
      </c>
    </row>
    <row r="184" spans="1:30" x14ac:dyDescent="0.15">
      <c r="A184" s="8" t="s">
        <v>0</v>
      </c>
      <c r="B184" s="9" t="s">
        <v>36</v>
      </c>
      <c r="C184" s="10" t="s">
        <v>245</v>
      </c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>
        <v>1</v>
      </c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32"/>
      <c r="AA184" s="36" t="s">
        <v>35</v>
      </c>
      <c r="AB184">
        <f t="shared" si="7"/>
        <v>1</v>
      </c>
    </row>
    <row r="185" spans="1:30" x14ac:dyDescent="0.15">
      <c r="A185" s="11" t="s">
        <v>0</v>
      </c>
      <c r="B185" s="12" t="s">
        <v>39</v>
      </c>
      <c r="C185" s="13" t="s">
        <v>246</v>
      </c>
      <c r="D185" s="6">
        <v>1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31">
        <v>1</v>
      </c>
      <c r="AA185" s="35" t="s">
        <v>38</v>
      </c>
      <c r="AB185" s="3">
        <f t="shared" si="7"/>
        <v>1</v>
      </c>
    </row>
    <row r="186" spans="1:30" x14ac:dyDescent="0.15">
      <c r="A186" s="8" t="s">
        <v>0</v>
      </c>
      <c r="B186" s="9" t="s">
        <v>39</v>
      </c>
      <c r="C186" s="10" t="s">
        <v>247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>
        <v>1</v>
      </c>
      <c r="Q186" s="5"/>
      <c r="R186" s="5"/>
      <c r="S186" s="5"/>
      <c r="T186" s="5"/>
      <c r="U186" s="5"/>
      <c r="V186" s="5"/>
      <c r="W186" s="5"/>
      <c r="X186" s="5"/>
      <c r="Y186" s="5"/>
      <c r="Z186" s="32"/>
      <c r="AA186" s="36" t="s">
        <v>38</v>
      </c>
      <c r="AB186">
        <f t="shared" si="7"/>
        <v>1</v>
      </c>
    </row>
    <row r="187" spans="1:30" x14ac:dyDescent="0.15">
      <c r="A187" s="8" t="s">
        <v>0</v>
      </c>
      <c r="B187" s="9" t="s">
        <v>39</v>
      </c>
      <c r="C187" s="10" t="s">
        <v>248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>
        <v>1</v>
      </c>
      <c r="Q187" s="5"/>
      <c r="R187" s="5"/>
      <c r="S187" s="5"/>
      <c r="T187" s="5"/>
      <c r="U187" s="5"/>
      <c r="V187" s="5"/>
      <c r="W187" s="5"/>
      <c r="X187" s="5"/>
      <c r="Y187" s="5"/>
      <c r="Z187" s="32"/>
      <c r="AA187" s="36" t="s">
        <v>38</v>
      </c>
      <c r="AB187">
        <f t="shared" si="7"/>
        <v>1</v>
      </c>
    </row>
    <row r="188" spans="1:30" x14ac:dyDescent="0.15">
      <c r="A188" s="8" t="s">
        <v>0</v>
      </c>
      <c r="B188" s="9" t="s">
        <v>39</v>
      </c>
      <c r="C188" s="10" t="s">
        <v>249</v>
      </c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>
        <v>1</v>
      </c>
      <c r="Q188" s="5"/>
      <c r="R188" s="5"/>
      <c r="S188" s="5"/>
      <c r="T188" s="5"/>
      <c r="U188" s="5"/>
      <c r="V188" s="5"/>
      <c r="W188" s="5"/>
      <c r="X188" s="5"/>
      <c r="Y188" s="5"/>
      <c r="Z188" s="32"/>
      <c r="AA188" s="36" t="s">
        <v>38</v>
      </c>
      <c r="AB188">
        <f t="shared" si="7"/>
        <v>1</v>
      </c>
    </row>
    <row r="189" spans="1:30" x14ac:dyDescent="0.15">
      <c r="A189" s="11" t="s">
        <v>0</v>
      </c>
      <c r="B189" s="12" t="s">
        <v>42</v>
      </c>
      <c r="C189" s="13" t="s">
        <v>250</v>
      </c>
      <c r="D189" s="6">
        <v>1</v>
      </c>
      <c r="E189" s="6"/>
      <c r="F189" s="6">
        <v>1</v>
      </c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31"/>
      <c r="AA189" s="35" t="s">
        <v>41</v>
      </c>
      <c r="AB189" s="3">
        <f t="shared" si="7"/>
        <v>1</v>
      </c>
    </row>
    <row r="190" spans="1:30" x14ac:dyDescent="0.15">
      <c r="A190" s="8" t="s">
        <v>0</v>
      </c>
      <c r="B190" s="9" t="s">
        <v>42</v>
      </c>
      <c r="C190" s="10" t="s">
        <v>251</v>
      </c>
      <c r="D190" s="5"/>
      <c r="E190" s="5"/>
      <c r="F190" s="5"/>
      <c r="G190" s="5">
        <v>1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32"/>
      <c r="AA190" s="36" t="s">
        <v>41</v>
      </c>
      <c r="AB190">
        <f t="shared" si="7"/>
        <v>1</v>
      </c>
    </row>
    <row r="191" spans="1:30" x14ac:dyDescent="0.15">
      <c r="A191" s="8" t="s">
        <v>0</v>
      </c>
      <c r="B191" s="9" t="s">
        <v>42</v>
      </c>
      <c r="C191" s="10" t="s">
        <v>252</v>
      </c>
      <c r="D191" s="5"/>
      <c r="E191" s="5"/>
      <c r="F191" s="5"/>
      <c r="G191" s="5">
        <v>1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32"/>
      <c r="AA191" s="36" t="s">
        <v>41</v>
      </c>
      <c r="AB191">
        <f t="shared" si="7"/>
        <v>1</v>
      </c>
    </row>
    <row r="192" spans="1:30" x14ac:dyDescent="0.15">
      <c r="A192" s="8" t="s">
        <v>0</v>
      </c>
      <c r="B192" s="9" t="s">
        <v>42</v>
      </c>
      <c r="C192" s="10" t="s">
        <v>253</v>
      </c>
      <c r="D192" s="5"/>
      <c r="E192" s="5"/>
      <c r="F192" s="5">
        <v>1</v>
      </c>
      <c r="G192" s="5"/>
      <c r="H192" s="5"/>
      <c r="I192" s="5"/>
      <c r="J192" s="5"/>
      <c r="K192" s="5"/>
      <c r="L192" s="5">
        <v>1</v>
      </c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32"/>
      <c r="AA192" s="36" t="s">
        <v>41</v>
      </c>
      <c r="AB192">
        <f t="shared" si="7"/>
        <v>2</v>
      </c>
    </row>
    <row r="193" spans="1:28" x14ac:dyDescent="0.15">
      <c r="A193" s="8" t="s">
        <v>0</v>
      </c>
      <c r="B193" s="9" t="s">
        <v>42</v>
      </c>
      <c r="C193" s="10" t="s">
        <v>254</v>
      </c>
      <c r="D193" s="5"/>
      <c r="E193" s="5">
        <v>1</v>
      </c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32"/>
      <c r="AA193" s="36" t="s">
        <v>41</v>
      </c>
      <c r="AB193">
        <f t="shared" si="7"/>
        <v>1</v>
      </c>
    </row>
    <row r="194" spans="1:28" x14ac:dyDescent="0.15">
      <c r="A194" s="8" t="s">
        <v>0</v>
      </c>
      <c r="B194" s="9" t="s">
        <v>42</v>
      </c>
      <c r="C194" s="10" t="s">
        <v>255</v>
      </c>
      <c r="D194" s="5"/>
      <c r="E194" s="5">
        <v>1</v>
      </c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32"/>
      <c r="AA194" s="36" t="s">
        <v>41</v>
      </c>
      <c r="AB194">
        <f t="shared" si="7"/>
        <v>1</v>
      </c>
    </row>
    <row r="195" spans="1:28" x14ac:dyDescent="0.15">
      <c r="A195" s="8" t="s">
        <v>0</v>
      </c>
      <c r="B195" s="9" t="s">
        <v>42</v>
      </c>
      <c r="C195" s="10" t="s">
        <v>256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>
        <v>1</v>
      </c>
      <c r="S195" s="5"/>
      <c r="T195" s="5"/>
      <c r="U195" s="5"/>
      <c r="V195" s="5"/>
      <c r="W195" s="5"/>
      <c r="X195" s="5"/>
      <c r="Y195" s="5"/>
      <c r="Z195" s="32"/>
      <c r="AA195" s="36" t="s">
        <v>41</v>
      </c>
      <c r="AB195">
        <f t="shared" si="7"/>
        <v>1</v>
      </c>
    </row>
    <row r="196" spans="1:28" x14ac:dyDescent="0.15">
      <c r="A196" s="8" t="s">
        <v>0</v>
      </c>
      <c r="B196" s="9" t="s">
        <v>42</v>
      </c>
      <c r="C196" s="10" t="s">
        <v>257</v>
      </c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>
        <v>1</v>
      </c>
      <c r="S196" s="5"/>
      <c r="T196" s="5"/>
      <c r="U196" s="5"/>
      <c r="V196" s="5"/>
      <c r="W196" s="5"/>
      <c r="X196" s="5"/>
      <c r="Y196" s="5"/>
      <c r="Z196" s="32"/>
      <c r="AA196" s="36" t="s">
        <v>41</v>
      </c>
      <c r="AB196">
        <f t="shared" si="7"/>
        <v>1</v>
      </c>
    </row>
    <row r="197" spans="1:28" x14ac:dyDescent="0.15">
      <c r="A197" s="8" t="s">
        <v>0</v>
      </c>
      <c r="B197" s="9" t="s">
        <v>42</v>
      </c>
      <c r="C197" s="10" t="s">
        <v>258</v>
      </c>
      <c r="D197" s="5"/>
      <c r="E197" s="5"/>
      <c r="F197" s="5"/>
      <c r="G197" s="5"/>
      <c r="H197" s="5"/>
      <c r="I197" s="5">
        <v>1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32"/>
      <c r="AA197" s="36" t="s">
        <v>41</v>
      </c>
      <c r="AB197">
        <f t="shared" ref="AB197:AB260" si="8">SUM(E197:Z197)</f>
        <v>1</v>
      </c>
    </row>
    <row r="198" spans="1:28" x14ac:dyDescent="0.15">
      <c r="A198" s="8" t="s">
        <v>0</v>
      </c>
      <c r="B198" s="9" t="s">
        <v>42</v>
      </c>
      <c r="C198" s="10" t="s">
        <v>259</v>
      </c>
      <c r="D198" s="5"/>
      <c r="E198" s="5"/>
      <c r="F198" s="5"/>
      <c r="G198" s="5"/>
      <c r="H198" s="5"/>
      <c r="I198" s="5">
        <v>1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32"/>
      <c r="AA198" s="36" t="s">
        <v>41</v>
      </c>
      <c r="AB198">
        <f t="shared" si="8"/>
        <v>1</v>
      </c>
    </row>
    <row r="199" spans="1:28" x14ac:dyDescent="0.15">
      <c r="A199" s="8" t="s">
        <v>0</v>
      </c>
      <c r="B199" s="9" t="s">
        <v>42</v>
      </c>
      <c r="C199" s="10" t="s">
        <v>260</v>
      </c>
      <c r="D199" s="5"/>
      <c r="E199" s="5"/>
      <c r="F199" s="5"/>
      <c r="G199" s="5"/>
      <c r="H199" s="5"/>
      <c r="I199" s="5"/>
      <c r="J199" s="5"/>
      <c r="K199" s="5">
        <v>1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32"/>
      <c r="AA199" s="36" t="s">
        <v>41</v>
      </c>
      <c r="AB199">
        <f t="shared" si="8"/>
        <v>1</v>
      </c>
    </row>
    <row r="200" spans="1:28" x14ac:dyDescent="0.15">
      <c r="A200" s="8" t="s">
        <v>0</v>
      </c>
      <c r="B200" s="9" t="s">
        <v>42</v>
      </c>
      <c r="C200" s="10" t="s">
        <v>261</v>
      </c>
      <c r="D200" s="5"/>
      <c r="E200" s="5"/>
      <c r="F200" s="5"/>
      <c r="G200" s="5"/>
      <c r="H200" s="5"/>
      <c r="I200" s="5"/>
      <c r="J200" s="5"/>
      <c r="K200" s="5">
        <v>1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32"/>
      <c r="AA200" s="36" t="s">
        <v>41</v>
      </c>
      <c r="AB200">
        <f t="shared" si="8"/>
        <v>1</v>
      </c>
    </row>
    <row r="201" spans="1:28" x14ac:dyDescent="0.15">
      <c r="A201" s="8" t="s">
        <v>0</v>
      </c>
      <c r="B201" s="9" t="s">
        <v>42</v>
      </c>
      <c r="C201" s="10" t="s">
        <v>262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>
        <v>1</v>
      </c>
      <c r="Q201" s="5"/>
      <c r="R201" s="5"/>
      <c r="S201" s="5"/>
      <c r="T201" s="5"/>
      <c r="U201" s="5"/>
      <c r="V201" s="5"/>
      <c r="W201" s="5"/>
      <c r="X201" s="5"/>
      <c r="Y201" s="5"/>
      <c r="Z201" s="32"/>
      <c r="AA201" s="36" t="s">
        <v>41</v>
      </c>
      <c r="AB201">
        <f t="shared" si="8"/>
        <v>1</v>
      </c>
    </row>
    <row r="202" spans="1:28" x14ac:dyDescent="0.15">
      <c r="A202" s="8" t="s">
        <v>0</v>
      </c>
      <c r="B202" s="9" t="s">
        <v>42</v>
      </c>
      <c r="C202" s="10" t="s">
        <v>263</v>
      </c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>
        <v>1</v>
      </c>
      <c r="Q202" s="5"/>
      <c r="R202" s="5"/>
      <c r="S202" s="5"/>
      <c r="T202" s="5"/>
      <c r="U202" s="5"/>
      <c r="V202" s="5"/>
      <c r="W202" s="5"/>
      <c r="X202" s="5"/>
      <c r="Y202" s="5"/>
      <c r="Z202" s="32"/>
      <c r="AA202" s="36" t="s">
        <v>41</v>
      </c>
      <c r="AB202">
        <f t="shared" si="8"/>
        <v>1</v>
      </c>
    </row>
    <row r="203" spans="1:28" x14ac:dyDescent="0.15">
      <c r="A203" s="8" t="s">
        <v>0</v>
      </c>
      <c r="B203" s="9" t="s">
        <v>42</v>
      </c>
      <c r="C203" s="10" t="s">
        <v>264</v>
      </c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>
        <v>1</v>
      </c>
      <c r="Q203" s="5"/>
      <c r="R203" s="5"/>
      <c r="S203" s="5"/>
      <c r="T203" s="5"/>
      <c r="U203" s="5"/>
      <c r="V203" s="5"/>
      <c r="W203" s="5"/>
      <c r="X203" s="5"/>
      <c r="Y203" s="5"/>
      <c r="Z203" s="32"/>
      <c r="AA203" s="36" t="s">
        <v>41</v>
      </c>
      <c r="AB203">
        <f t="shared" si="8"/>
        <v>1</v>
      </c>
    </row>
    <row r="204" spans="1:28" x14ac:dyDescent="0.15">
      <c r="A204" s="11" t="s">
        <v>0</v>
      </c>
      <c r="B204" s="12" t="s">
        <v>45</v>
      </c>
      <c r="C204" s="13" t="s">
        <v>265</v>
      </c>
      <c r="D204" s="6">
        <v>1</v>
      </c>
      <c r="E204" s="6"/>
      <c r="F204" s="6">
        <v>1</v>
      </c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31"/>
      <c r="AA204" s="35" t="s">
        <v>44</v>
      </c>
      <c r="AB204" s="3">
        <f t="shared" si="8"/>
        <v>1</v>
      </c>
    </row>
    <row r="205" spans="1:28" x14ac:dyDescent="0.15">
      <c r="A205" s="8" t="s">
        <v>0</v>
      </c>
      <c r="B205" s="9" t="s">
        <v>45</v>
      </c>
      <c r="C205" s="10" t="s">
        <v>266</v>
      </c>
      <c r="D205" s="5"/>
      <c r="E205" s="5"/>
      <c r="F205" s="5"/>
      <c r="G205" s="5"/>
      <c r="H205" s="5">
        <v>1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32"/>
      <c r="AA205" s="36" t="s">
        <v>44</v>
      </c>
      <c r="AB205">
        <f t="shared" si="8"/>
        <v>1</v>
      </c>
    </row>
    <row r="206" spans="1:28" x14ac:dyDescent="0.15">
      <c r="A206" s="8" t="s">
        <v>0</v>
      </c>
      <c r="B206" s="9" t="s">
        <v>45</v>
      </c>
      <c r="C206" s="10" t="s">
        <v>267</v>
      </c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>
        <v>1</v>
      </c>
      <c r="S206" s="5"/>
      <c r="T206" s="5"/>
      <c r="U206" s="5"/>
      <c r="V206" s="5"/>
      <c r="W206" s="5"/>
      <c r="X206" s="5"/>
      <c r="Y206" s="5"/>
      <c r="Z206" s="32"/>
      <c r="AA206" s="36" t="s">
        <v>44</v>
      </c>
      <c r="AB206">
        <f t="shared" si="8"/>
        <v>1</v>
      </c>
    </row>
    <row r="207" spans="1:28" x14ac:dyDescent="0.15">
      <c r="A207" s="8" t="s">
        <v>0</v>
      </c>
      <c r="B207" s="9" t="s">
        <v>45</v>
      </c>
      <c r="C207" s="10" t="s">
        <v>268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>
        <v>1</v>
      </c>
      <c r="S207" s="5"/>
      <c r="T207" s="5"/>
      <c r="U207" s="5"/>
      <c r="V207" s="5"/>
      <c r="W207" s="5"/>
      <c r="X207" s="5"/>
      <c r="Y207" s="5"/>
      <c r="Z207" s="32"/>
      <c r="AA207" s="36" t="s">
        <v>44</v>
      </c>
      <c r="AB207">
        <f t="shared" si="8"/>
        <v>1</v>
      </c>
    </row>
    <row r="208" spans="1:28" x14ac:dyDescent="0.15">
      <c r="A208" s="8" t="s">
        <v>0</v>
      </c>
      <c r="B208" s="9" t="s">
        <v>45</v>
      </c>
      <c r="C208" s="10" t="s">
        <v>269</v>
      </c>
      <c r="D208" s="5"/>
      <c r="E208" s="5"/>
      <c r="F208" s="5"/>
      <c r="G208" s="5"/>
      <c r="H208" s="5"/>
      <c r="I208" s="5"/>
      <c r="J208" s="5"/>
      <c r="K208" s="5">
        <v>1</v>
      </c>
      <c r="L208" s="5">
        <v>1</v>
      </c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32"/>
      <c r="AA208" s="36" t="s">
        <v>44</v>
      </c>
      <c r="AB208">
        <f t="shared" si="8"/>
        <v>2</v>
      </c>
    </row>
    <row r="209" spans="1:28" x14ac:dyDescent="0.15">
      <c r="A209" s="8" t="s">
        <v>0</v>
      </c>
      <c r="B209" s="9" t="s">
        <v>45</v>
      </c>
      <c r="C209" s="10" t="s">
        <v>270</v>
      </c>
      <c r="D209" s="5"/>
      <c r="E209" s="5"/>
      <c r="F209" s="5">
        <v>1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32"/>
      <c r="AA209" s="36" t="s">
        <v>44</v>
      </c>
      <c r="AB209">
        <f t="shared" si="8"/>
        <v>1</v>
      </c>
    </row>
    <row r="210" spans="1:28" x14ac:dyDescent="0.15">
      <c r="A210" s="11" t="s">
        <v>0</v>
      </c>
      <c r="B210" s="12" t="s">
        <v>271</v>
      </c>
      <c r="C210" s="13" t="s">
        <v>272</v>
      </c>
      <c r="D210" s="6">
        <v>1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31"/>
      <c r="AA210" s="35" t="s">
        <v>47</v>
      </c>
      <c r="AB210" s="3">
        <f t="shared" si="8"/>
        <v>0</v>
      </c>
    </row>
    <row r="211" spans="1:28" x14ac:dyDescent="0.15">
      <c r="A211" s="11" t="s">
        <v>0</v>
      </c>
      <c r="B211" s="12" t="s">
        <v>273</v>
      </c>
      <c r="C211" s="13" t="s">
        <v>274</v>
      </c>
      <c r="D211" s="6">
        <v>1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>
        <v>1</v>
      </c>
      <c r="V211" s="6"/>
      <c r="W211" s="6"/>
      <c r="X211" s="6"/>
      <c r="Y211" s="6"/>
      <c r="Z211" s="31"/>
      <c r="AA211" s="35" t="s">
        <v>49</v>
      </c>
      <c r="AB211" s="3">
        <f t="shared" si="8"/>
        <v>1</v>
      </c>
    </row>
    <row r="212" spans="1:28" x14ac:dyDescent="0.15">
      <c r="A212" s="11" t="s">
        <v>0</v>
      </c>
      <c r="B212" s="12" t="s">
        <v>275</v>
      </c>
      <c r="C212" s="13" t="s">
        <v>276</v>
      </c>
      <c r="D212" s="6">
        <v>1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31"/>
      <c r="AA212" s="35" t="s">
        <v>51</v>
      </c>
      <c r="AB212" s="3">
        <f t="shared" si="8"/>
        <v>0</v>
      </c>
    </row>
    <row r="213" spans="1:28" x14ac:dyDescent="0.15">
      <c r="A213" s="8" t="s">
        <v>0</v>
      </c>
      <c r="B213" s="9" t="s">
        <v>275</v>
      </c>
      <c r="C213" s="10" t="s">
        <v>277</v>
      </c>
      <c r="D213" s="5"/>
      <c r="E213" s="5"/>
      <c r="F213" s="5">
        <v>1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32"/>
      <c r="AA213" s="36" t="s">
        <v>51</v>
      </c>
      <c r="AB213">
        <f t="shared" si="8"/>
        <v>1</v>
      </c>
    </row>
    <row r="214" spans="1:28" x14ac:dyDescent="0.15">
      <c r="A214" s="8" t="s">
        <v>0</v>
      </c>
      <c r="B214" s="9" t="s">
        <v>275</v>
      </c>
      <c r="C214" s="10" t="s">
        <v>278</v>
      </c>
      <c r="D214" s="5"/>
      <c r="E214" s="5"/>
      <c r="F214" s="5">
        <v>1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32"/>
      <c r="AA214" s="36" t="s">
        <v>51</v>
      </c>
      <c r="AB214">
        <f t="shared" si="8"/>
        <v>1</v>
      </c>
    </row>
    <row r="215" spans="1:28" x14ac:dyDescent="0.15">
      <c r="A215" s="11" t="s">
        <v>0</v>
      </c>
      <c r="B215" s="12" t="s">
        <v>280</v>
      </c>
      <c r="C215" s="13" t="s">
        <v>281</v>
      </c>
      <c r="D215" s="6">
        <v>1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31"/>
      <c r="AA215" s="35" t="s">
        <v>53</v>
      </c>
      <c r="AB215" s="3">
        <f t="shared" si="8"/>
        <v>0</v>
      </c>
    </row>
    <row r="216" spans="1:28" x14ac:dyDescent="0.15">
      <c r="A216" s="11" t="s">
        <v>0</v>
      </c>
      <c r="B216" s="12" t="s">
        <v>282</v>
      </c>
      <c r="C216" s="13" t="s">
        <v>283</v>
      </c>
      <c r="D216" s="6">
        <v>1</v>
      </c>
      <c r="E216" s="6">
        <v>1</v>
      </c>
      <c r="F216" s="6"/>
      <c r="G216" s="6"/>
      <c r="H216" s="6"/>
      <c r="I216" s="6"/>
      <c r="J216" s="6"/>
      <c r="K216" s="6"/>
      <c r="L216" s="6"/>
      <c r="M216" s="6"/>
      <c r="N216" s="6"/>
      <c r="O216" s="6">
        <v>1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31"/>
      <c r="AA216" s="35" t="s">
        <v>55</v>
      </c>
      <c r="AB216" s="3">
        <f t="shared" si="8"/>
        <v>2</v>
      </c>
    </row>
    <row r="217" spans="1:28" x14ac:dyDescent="0.15">
      <c r="A217" s="8" t="s">
        <v>0</v>
      </c>
      <c r="B217" s="9" t="s">
        <v>282</v>
      </c>
      <c r="C217" s="10" t="s">
        <v>284</v>
      </c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>
        <v>1</v>
      </c>
      <c r="V217" s="5"/>
      <c r="W217" s="5"/>
      <c r="X217" s="5"/>
      <c r="Y217" s="5"/>
      <c r="Z217" s="32"/>
      <c r="AA217" s="36" t="s">
        <v>55</v>
      </c>
      <c r="AB217">
        <f t="shared" si="8"/>
        <v>1</v>
      </c>
    </row>
    <row r="218" spans="1:28" x14ac:dyDescent="0.15">
      <c r="A218" s="8" t="s">
        <v>0</v>
      </c>
      <c r="B218" s="9" t="s">
        <v>282</v>
      </c>
      <c r="C218" s="10" t="s">
        <v>285</v>
      </c>
      <c r="D218" s="5"/>
      <c r="E218" s="5"/>
      <c r="F218" s="5"/>
      <c r="G218" s="5"/>
      <c r="H218" s="5"/>
      <c r="I218" s="5"/>
      <c r="J218" s="5"/>
      <c r="K218" s="5"/>
      <c r="L218" s="5">
        <v>1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32"/>
      <c r="AA218" s="36" t="s">
        <v>55</v>
      </c>
      <c r="AB218">
        <f t="shared" si="8"/>
        <v>1</v>
      </c>
    </row>
    <row r="219" spans="1:28" x14ac:dyDescent="0.15">
      <c r="A219" s="11" t="s">
        <v>0</v>
      </c>
      <c r="B219" s="12" t="s">
        <v>286</v>
      </c>
      <c r="C219" s="13" t="s">
        <v>287</v>
      </c>
      <c r="D219" s="6">
        <v>1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31"/>
      <c r="AA219" s="35" t="s">
        <v>57</v>
      </c>
      <c r="AB219" s="3">
        <f t="shared" si="8"/>
        <v>0</v>
      </c>
    </row>
    <row r="220" spans="1:28" x14ac:dyDescent="0.15">
      <c r="A220" s="8" t="s">
        <v>0</v>
      </c>
      <c r="B220" s="9" t="s">
        <v>286</v>
      </c>
      <c r="C220" s="10" t="s">
        <v>288</v>
      </c>
      <c r="D220" s="5"/>
      <c r="E220" s="5"/>
      <c r="F220" s="5">
        <v>1</v>
      </c>
      <c r="G220" s="5"/>
      <c r="H220" s="5"/>
      <c r="I220" s="5"/>
      <c r="J220" s="5"/>
      <c r="K220" s="5"/>
      <c r="L220" s="5"/>
      <c r="M220" s="5"/>
      <c r="N220" s="5">
        <v>1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32"/>
      <c r="AA220" s="36" t="s">
        <v>57</v>
      </c>
      <c r="AB220">
        <f t="shared" si="8"/>
        <v>2</v>
      </c>
    </row>
    <row r="221" spans="1:28" x14ac:dyDescent="0.15">
      <c r="A221" s="8" t="s">
        <v>0</v>
      </c>
      <c r="B221" s="9" t="s">
        <v>286</v>
      </c>
      <c r="C221" s="10" t="s">
        <v>289</v>
      </c>
      <c r="D221" s="5"/>
      <c r="E221" s="5"/>
      <c r="F221" s="5"/>
      <c r="G221" s="5">
        <v>1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32"/>
      <c r="AA221" s="36" t="s">
        <v>57</v>
      </c>
      <c r="AB221">
        <f t="shared" si="8"/>
        <v>1</v>
      </c>
    </row>
    <row r="222" spans="1:28" x14ac:dyDescent="0.15">
      <c r="A222" s="8" t="s">
        <v>0</v>
      </c>
      <c r="B222" s="9" t="s">
        <v>286</v>
      </c>
      <c r="C222" s="10" t="s">
        <v>290</v>
      </c>
      <c r="D222" s="5"/>
      <c r="E222" s="5"/>
      <c r="F222" s="5"/>
      <c r="G222" s="5"/>
      <c r="H222" s="5"/>
      <c r="I222" s="5"/>
      <c r="J222" s="5"/>
      <c r="K222" s="5">
        <v>1</v>
      </c>
      <c r="L222" s="5">
        <v>1</v>
      </c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32"/>
      <c r="AA222" s="36" t="s">
        <v>57</v>
      </c>
      <c r="AB222">
        <f t="shared" si="8"/>
        <v>2</v>
      </c>
    </row>
    <row r="223" spans="1:28" x14ac:dyDescent="0.15">
      <c r="A223" s="11" t="s">
        <v>0</v>
      </c>
      <c r="B223" s="12" t="s">
        <v>291</v>
      </c>
      <c r="C223" s="13" t="s">
        <v>292</v>
      </c>
      <c r="D223" s="6">
        <v>1</v>
      </c>
      <c r="E223" s="6"/>
      <c r="F223" s="6"/>
      <c r="G223" s="6">
        <v>1</v>
      </c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31"/>
      <c r="AA223" s="35" t="s">
        <v>59</v>
      </c>
      <c r="AB223" s="3">
        <f t="shared" si="8"/>
        <v>1</v>
      </c>
    </row>
    <row r="224" spans="1:28" x14ac:dyDescent="0.15">
      <c r="A224" s="8" t="s">
        <v>0</v>
      </c>
      <c r="B224" s="9" t="s">
        <v>291</v>
      </c>
      <c r="C224" s="10" t="s">
        <v>293</v>
      </c>
      <c r="D224" s="5"/>
      <c r="E224" s="5">
        <v>1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32"/>
      <c r="AA224" s="36" t="s">
        <v>59</v>
      </c>
      <c r="AB224">
        <f t="shared" si="8"/>
        <v>1</v>
      </c>
    </row>
    <row r="225" spans="1:28" x14ac:dyDescent="0.15">
      <c r="A225" s="8" t="s">
        <v>0</v>
      </c>
      <c r="B225" s="9" t="s">
        <v>291</v>
      </c>
      <c r="C225" s="10" t="s">
        <v>294</v>
      </c>
      <c r="D225" s="5"/>
      <c r="E225" s="5"/>
      <c r="F225" s="5">
        <v>1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32"/>
      <c r="AA225" s="36" t="s">
        <v>59</v>
      </c>
      <c r="AB225">
        <f t="shared" si="8"/>
        <v>1</v>
      </c>
    </row>
    <row r="226" spans="1:28" x14ac:dyDescent="0.15">
      <c r="A226" s="8" t="s">
        <v>0</v>
      </c>
      <c r="B226" s="9" t="s">
        <v>291</v>
      </c>
      <c r="C226" s="10" t="s">
        <v>295</v>
      </c>
      <c r="D226" s="5"/>
      <c r="E226" s="5"/>
      <c r="F226" s="5"/>
      <c r="G226" s="5"/>
      <c r="H226" s="5">
        <v>1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>
        <v>1</v>
      </c>
      <c r="Y226" s="5"/>
      <c r="Z226" s="32"/>
      <c r="AA226" s="36" t="s">
        <v>59</v>
      </c>
      <c r="AB226">
        <f t="shared" si="8"/>
        <v>2</v>
      </c>
    </row>
    <row r="227" spans="1:28" x14ac:dyDescent="0.15">
      <c r="A227" s="8" t="s">
        <v>0</v>
      </c>
      <c r="B227" s="9" t="s">
        <v>291</v>
      </c>
      <c r="C227" s="10" t="s">
        <v>296</v>
      </c>
      <c r="D227" s="5"/>
      <c r="E227" s="5"/>
      <c r="F227" s="5"/>
      <c r="G227" s="5"/>
      <c r="H227" s="5">
        <v>1</v>
      </c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>
        <v>1</v>
      </c>
      <c r="Y227" s="5"/>
      <c r="Z227" s="32"/>
      <c r="AA227" s="36" t="s">
        <v>59</v>
      </c>
      <c r="AB227">
        <f t="shared" si="8"/>
        <v>2</v>
      </c>
    </row>
    <row r="228" spans="1:28" x14ac:dyDescent="0.15">
      <c r="A228" s="8" t="s">
        <v>0</v>
      </c>
      <c r="B228" s="9" t="s">
        <v>291</v>
      </c>
      <c r="C228" s="10" t="s">
        <v>297</v>
      </c>
      <c r="D228" s="5"/>
      <c r="E228" s="5"/>
      <c r="F228" s="5"/>
      <c r="G228" s="5"/>
      <c r="H228" s="5">
        <v>1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>
        <v>1</v>
      </c>
      <c r="Y228" s="5"/>
      <c r="Z228" s="32"/>
      <c r="AA228" s="36" t="s">
        <v>59</v>
      </c>
      <c r="AB228">
        <f t="shared" si="8"/>
        <v>2</v>
      </c>
    </row>
    <row r="229" spans="1:28" x14ac:dyDescent="0.15">
      <c r="A229" s="8" t="s">
        <v>0</v>
      </c>
      <c r="B229" s="9" t="s">
        <v>291</v>
      </c>
      <c r="C229" s="10" t="s">
        <v>298</v>
      </c>
      <c r="D229" s="5"/>
      <c r="E229" s="5"/>
      <c r="F229" s="5"/>
      <c r="G229" s="5"/>
      <c r="H229" s="5"/>
      <c r="I229" s="5">
        <v>1</v>
      </c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32"/>
      <c r="AA229" s="36" t="s">
        <v>59</v>
      </c>
      <c r="AB229">
        <f t="shared" si="8"/>
        <v>1</v>
      </c>
    </row>
    <row r="230" spans="1:28" x14ac:dyDescent="0.15">
      <c r="A230" s="8" t="s">
        <v>0</v>
      </c>
      <c r="B230" s="9" t="s">
        <v>291</v>
      </c>
      <c r="C230" s="10" t="s">
        <v>299</v>
      </c>
      <c r="D230" s="5"/>
      <c r="E230" s="5"/>
      <c r="F230" s="5"/>
      <c r="G230" s="5"/>
      <c r="H230" s="5"/>
      <c r="I230" s="5">
        <v>1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32"/>
      <c r="AA230" s="36" t="s">
        <v>59</v>
      </c>
      <c r="AB230">
        <f t="shared" si="8"/>
        <v>1</v>
      </c>
    </row>
    <row r="231" spans="1:28" x14ac:dyDescent="0.15">
      <c r="A231" s="8" t="s">
        <v>0</v>
      </c>
      <c r="B231" s="9" t="s">
        <v>291</v>
      </c>
      <c r="C231" s="10" t="s">
        <v>300</v>
      </c>
      <c r="D231" s="5"/>
      <c r="E231" s="5"/>
      <c r="F231" s="5"/>
      <c r="G231" s="5"/>
      <c r="H231" s="5"/>
      <c r="I231" s="5"/>
      <c r="J231" s="5">
        <v>1</v>
      </c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32"/>
      <c r="AA231" s="36" t="s">
        <v>59</v>
      </c>
      <c r="AB231">
        <f t="shared" si="8"/>
        <v>1</v>
      </c>
    </row>
    <row r="232" spans="1:28" x14ac:dyDescent="0.15">
      <c r="A232" s="8" t="s">
        <v>0</v>
      </c>
      <c r="B232" s="9" t="s">
        <v>291</v>
      </c>
      <c r="C232" s="10" t="s">
        <v>301</v>
      </c>
      <c r="D232" s="5"/>
      <c r="E232" s="5"/>
      <c r="F232" s="5"/>
      <c r="G232" s="5"/>
      <c r="H232" s="5"/>
      <c r="I232" s="5"/>
      <c r="J232" s="5">
        <v>1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32"/>
      <c r="AA232" s="36" t="s">
        <v>59</v>
      </c>
      <c r="AB232">
        <f t="shared" si="8"/>
        <v>1</v>
      </c>
    </row>
    <row r="233" spans="1:28" x14ac:dyDescent="0.15">
      <c r="A233" s="8" t="s">
        <v>0</v>
      </c>
      <c r="B233" s="9" t="s">
        <v>291</v>
      </c>
      <c r="C233" s="10" t="s">
        <v>302</v>
      </c>
      <c r="D233" s="5"/>
      <c r="E233" s="5"/>
      <c r="F233" s="5"/>
      <c r="G233" s="5"/>
      <c r="H233" s="5"/>
      <c r="I233" s="5"/>
      <c r="J233" s="5"/>
      <c r="K233" s="5">
        <v>1</v>
      </c>
      <c r="L233" s="5">
        <v>1</v>
      </c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32"/>
      <c r="AA233" s="36" t="s">
        <v>59</v>
      </c>
      <c r="AB233">
        <f t="shared" si="8"/>
        <v>2</v>
      </c>
    </row>
    <row r="234" spans="1:28" x14ac:dyDescent="0.15">
      <c r="A234" s="8" t="s">
        <v>0</v>
      </c>
      <c r="B234" s="9" t="s">
        <v>291</v>
      </c>
      <c r="C234" s="10" t="s">
        <v>303</v>
      </c>
      <c r="D234" s="5"/>
      <c r="E234" s="5"/>
      <c r="F234" s="5"/>
      <c r="G234" s="5"/>
      <c r="H234" s="5"/>
      <c r="I234" s="5"/>
      <c r="J234" s="5"/>
      <c r="K234" s="5"/>
      <c r="L234" s="5"/>
      <c r="M234" s="5">
        <v>1</v>
      </c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32"/>
      <c r="AA234" s="36" t="s">
        <v>59</v>
      </c>
      <c r="AB234">
        <f t="shared" si="8"/>
        <v>1</v>
      </c>
    </row>
    <row r="235" spans="1:28" x14ac:dyDescent="0.15">
      <c r="A235" s="8" t="s">
        <v>0</v>
      </c>
      <c r="B235" s="9" t="s">
        <v>291</v>
      </c>
      <c r="C235" s="10" t="s">
        <v>304</v>
      </c>
      <c r="D235" s="5"/>
      <c r="E235" s="5"/>
      <c r="F235" s="5"/>
      <c r="G235" s="5"/>
      <c r="H235" s="5"/>
      <c r="I235" s="5"/>
      <c r="J235" s="5"/>
      <c r="K235" s="5"/>
      <c r="L235" s="5"/>
      <c r="M235" s="5">
        <v>1</v>
      </c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32"/>
      <c r="AA235" s="36" t="s">
        <v>59</v>
      </c>
      <c r="AB235">
        <f t="shared" si="8"/>
        <v>1</v>
      </c>
    </row>
    <row r="236" spans="1:28" x14ac:dyDescent="0.15">
      <c r="A236" s="8" t="s">
        <v>0</v>
      </c>
      <c r="B236" s="9" t="s">
        <v>291</v>
      </c>
      <c r="C236" s="10" t="s">
        <v>305</v>
      </c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>
        <v>1</v>
      </c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32"/>
      <c r="AA236" s="36" t="s">
        <v>59</v>
      </c>
      <c r="AB236">
        <f t="shared" si="8"/>
        <v>1</v>
      </c>
    </row>
    <row r="237" spans="1:28" x14ac:dyDescent="0.15">
      <c r="A237" s="8" t="s">
        <v>0</v>
      </c>
      <c r="B237" s="9" t="s">
        <v>291</v>
      </c>
      <c r="C237" s="10" t="s">
        <v>306</v>
      </c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>
        <v>1</v>
      </c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32"/>
      <c r="AA237" s="36" t="s">
        <v>59</v>
      </c>
      <c r="AB237">
        <f t="shared" si="8"/>
        <v>1</v>
      </c>
    </row>
    <row r="238" spans="1:28" x14ac:dyDescent="0.15">
      <c r="A238" s="8" t="s">
        <v>0</v>
      </c>
      <c r="B238" s="9" t="s">
        <v>291</v>
      </c>
      <c r="C238" s="10" t="s">
        <v>307</v>
      </c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>
        <v>1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32"/>
      <c r="AA238" s="36" t="s">
        <v>59</v>
      </c>
      <c r="AB238">
        <f t="shared" si="8"/>
        <v>1</v>
      </c>
    </row>
    <row r="239" spans="1:28" x14ac:dyDescent="0.15">
      <c r="A239" s="8" t="s">
        <v>0</v>
      </c>
      <c r="B239" s="9" t="s">
        <v>291</v>
      </c>
      <c r="C239" s="10" t="s">
        <v>308</v>
      </c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>
        <v>1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32"/>
      <c r="AA239" s="36" t="s">
        <v>59</v>
      </c>
      <c r="AB239">
        <f t="shared" si="8"/>
        <v>1</v>
      </c>
    </row>
    <row r="240" spans="1:28" x14ac:dyDescent="0.15">
      <c r="A240" s="8" t="s">
        <v>0</v>
      </c>
      <c r="B240" s="9" t="s">
        <v>291</v>
      </c>
      <c r="C240" s="10" t="s">
        <v>309</v>
      </c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>
        <v>1</v>
      </c>
      <c r="S240" s="5"/>
      <c r="T240" s="5"/>
      <c r="U240" s="5"/>
      <c r="V240" s="5"/>
      <c r="W240" s="5"/>
      <c r="X240" s="5"/>
      <c r="Y240" s="5"/>
      <c r="Z240" s="32"/>
      <c r="AA240" s="36" t="s">
        <v>59</v>
      </c>
      <c r="AB240">
        <f t="shared" si="8"/>
        <v>1</v>
      </c>
    </row>
    <row r="241" spans="1:30" x14ac:dyDescent="0.15">
      <c r="A241" s="11" t="s">
        <v>0</v>
      </c>
      <c r="B241" s="12" t="s">
        <v>310</v>
      </c>
      <c r="C241" s="13" t="s">
        <v>311</v>
      </c>
      <c r="D241" s="6">
        <v>1</v>
      </c>
      <c r="E241" s="6"/>
      <c r="F241" s="6"/>
      <c r="G241" s="6"/>
      <c r="H241" s="6">
        <v>1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>
        <v>1</v>
      </c>
      <c r="Y241" s="6"/>
      <c r="Z241" s="31"/>
      <c r="AA241" s="35" t="s">
        <v>61</v>
      </c>
      <c r="AB241" s="3">
        <f t="shared" si="8"/>
        <v>2</v>
      </c>
    </row>
    <row r="242" spans="1:30" x14ac:dyDescent="0.15">
      <c r="A242" s="8" t="s">
        <v>0</v>
      </c>
      <c r="B242" s="9" t="s">
        <v>310</v>
      </c>
      <c r="C242" s="10" t="s">
        <v>312</v>
      </c>
      <c r="D242" s="5"/>
      <c r="E242" s="5">
        <v>1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32"/>
      <c r="AA242" s="36" t="s">
        <v>61</v>
      </c>
      <c r="AB242">
        <f t="shared" si="8"/>
        <v>1</v>
      </c>
    </row>
    <row r="243" spans="1:30" x14ac:dyDescent="0.15">
      <c r="A243" s="8" t="s">
        <v>0</v>
      </c>
      <c r="B243" s="9" t="s">
        <v>310</v>
      </c>
      <c r="C243" s="10" t="s">
        <v>313</v>
      </c>
      <c r="D243" s="5"/>
      <c r="E243" s="5"/>
      <c r="F243" s="5">
        <v>1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32"/>
      <c r="AA243" s="36" t="s">
        <v>61</v>
      </c>
      <c r="AB243">
        <f t="shared" si="8"/>
        <v>1</v>
      </c>
    </row>
    <row r="244" spans="1:30" x14ac:dyDescent="0.15">
      <c r="A244" s="8" t="s">
        <v>0</v>
      </c>
      <c r="B244" s="9" t="s">
        <v>310</v>
      </c>
      <c r="C244" s="10" t="s">
        <v>314</v>
      </c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>
        <v>1</v>
      </c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32"/>
      <c r="AA244" s="36" t="s">
        <v>61</v>
      </c>
      <c r="AB244">
        <f t="shared" si="8"/>
        <v>1</v>
      </c>
    </row>
    <row r="245" spans="1:30" x14ac:dyDescent="0.15">
      <c r="A245" s="8" t="s">
        <v>0</v>
      </c>
      <c r="B245" s="9" t="s">
        <v>310</v>
      </c>
      <c r="C245" s="10" t="s">
        <v>315</v>
      </c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>
        <v>1</v>
      </c>
      <c r="S245" s="5"/>
      <c r="T245" s="5"/>
      <c r="U245" s="5"/>
      <c r="V245" s="5"/>
      <c r="W245" s="5"/>
      <c r="X245" s="5"/>
      <c r="Y245" s="5"/>
      <c r="Z245" s="32"/>
      <c r="AA245" s="36" t="s">
        <v>61</v>
      </c>
      <c r="AB245">
        <f t="shared" si="8"/>
        <v>1</v>
      </c>
    </row>
    <row r="246" spans="1:30" x14ac:dyDescent="0.15">
      <c r="A246" s="8" t="s">
        <v>0</v>
      </c>
      <c r="B246" s="9" t="s">
        <v>310</v>
      </c>
      <c r="C246" s="10" t="s">
        <v>316</v>
      </c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>
        <v>1</v>
      </c>
      <c r="T246" s="5"/>
      <c r="U246" s="5"/>
      <c r="V246" s="5"/>
      <c r="W246" s="5"/>
      <c r="X246" s="5"/>
      <c r="Y246" s="5"/>
      <c r="Z246" s="32"/>
      <c r="AA246" s="36" t="s">
        <v>61</v>
      </c>
      <c r="AB246">
        <f t="shared" si="8"/>
        <v>1</v>
      </c>
    </row>
    <row r="247" spans="1:30" x14ac:dyDescent="0.15">
      <c r="A247" s="8" t="s">
        <v>0</v>
      </c>
      <c r="B247" s="9" t="s">
        <v>310</v>
      </c>
      <c r="C247" s="10" t="s">
        <v>317</v>
      </c>
      <c r="D247" s="5"/>
      <c r="E247" s="5"/>
      <c r="F247" s="5"/>
      <c r="G247" s="5"/>
      <c r="H247" s="5"/>
      <c r="I247" s="5"/>
      <c r="J247" s="5"/>
      <c r="K247" s="5">
        <v>1</v>
      </c>
      <c r="L247" s="5">
        <v>1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32"/>
      <c r="AA247" s="36" t="s">
        <v>61</v>
      </c>
      <c r="AB247">
        <f t="shared" si="8"/>
        <v>2</v>
      </c>
    </row>
    <row r="248" spans="1:30" x14ac:dyDescent="0.15">
      <c r="A248" s="8" t="s">
        <v>0</v>
      </c>
      <c r="B248" s="9" t="s">
        <v>310</v>
      </c>
      <c r="C248" s="10" t="s">
        <v>318</v>
      </c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>
        <v>1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32"/>
      <c r="AA248" s="36" t="s">
        <v>61</v>
      </c>
      <c r="AB248">
        <f t="shared" si="8"/>
        <v>1</v>
      </c>
    </row>
    <row r="249" spans="1:30" x14ac:dyDescent="0.15">
      <c r="A249" s="11" t="s">
        <v>0</v>
      </c>
      <c r="B249" s="12" t="s">
        <v>64</v>
      </c>
      <c r="C249" s="13" t="s">
        <v>319</v>
      </c>
      <c r="D249" s="6">
        <v>1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>
        <v>1</v>
      </c>
      <c r="U249" s="6"/>
      <c r="V249" s="6"/>
      <c r="W249" s="6"/>
      <c r="X249" s="6"/>
      <c r="Y249" s="6"/>
      <c r="Z249" s="31"/>
      <c r="AA249" s="35" t="s">
        <v>63</v>
      </c>
      <c r="AB249" s="3">
        <f t="shared" si="8"/>
        <v>1</v>
      </c>
    </row>
    <row r="250" spans="1:30" x14ac:dyDescent="0.15">
      <c r="A250" s="8" t="s">
        <v>0</v>
      </c>
      <c r="B250" s="9" t="s">
        <v>64</v>
      </c>
      <c r="C250" s="10" t="s">
        <v>320</v>
      </c>
      <c r="D250" s="5"/>
      <c r="E250" s="5"/>
      <c r="F250" s="5">
        <v>1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32"/>
      <c r="AA250" s="36" t="s">
        <v>63</v>
      </c>
      <c r="AB250">
        <f t="shared" si="8"/>
        <v>1</v>
      </c>
    </row>
    <row r="251" spans="1:30" x14ac:dyDescent="0.15">
      <c r="A251" s="8" t="s">
        <v>0</v>
      </c>
      <c r="B251" s="9" t="s">
        <v>64</v>
      </c>
      <c r="C251" s="10" t="s">
        <v>321</v>
      </c>
      <c r="D251" s="5"/>
      <c r="E251" s="5"/>
      <c r="F251" s="5"/>
      <c r="G251" s="5"/>
      <c r="H251" s="5"/>
      <c r="I251" s="5">
        <v>1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32"/>
      <c r="AA251" s="36" t="s">
        <v>63</v>
      </c>
      <c r="AB251">
        <f t="shared" si="8"/>
        <v>1</v>
      </c>
    </row>
    <row r="252" spans="1:30" x14ac:dyDescent="0.15">
      <c r="A252" s="8" t="s">
        <v>0</v>
      </c>
      <c r="B252" s="9" t="s">
        <v>64</v>
      </c>
      <c r="C252" s="10" t="s">
        <v>322</v>
      </c>
      <c r="D252" s="5"/>
      <c r="E252" s="5"/>
      <c r="F252" s="5"/>
      <c r="G252" s="5"/>
      <c r="H252" s="5">
        <v>1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>
        <v>1</v>
      </c>
      <c r="Y252" s="5"/>
      <c r="Z252" s="32"/>
      <c r="AA252" s="36" t="s">
        <v>63</v>
      </c>
      <c r="AB252">
        <f t="shared" si="8"/>
        <v>2</v>
      </c>
    </row>
    <row r="253" spans="1:30" x14ac:dyDescent="0.15">
      <c r="A253" s="8" t="s">
        <v>0</v>
      </c>
      <c r="B253" s="9" t="s">
        <v>64</v>
      </c>
      <c r="C253" s="10" t="s">
        <v>323</v>
      </c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>
        <v>1</v>
      </c>
      <c r="V253" s="5"/>
      <c r="W253" s="5">
        <v>1</v>
      </c>
      <c r="X253" s="5"/>
      <c r="Y253" s="5"/>
      <c r="Z253" s="32"/>
      <c r="AA253" s="36" t="s">
        <v>63</v>
      </c>
      <c r="AB253">
        <f t="shared" si="8"/>
        <v>2</v>
      </c>
    </row>
    <row r="254" spans="1:30" x14ac:dyDescent="0.15">
      <c r="A254" s="8" t="s">
        <v>0</v>
      </c>
      <c r="B254" s="9" t="s">
        <v>64</v>
      </c>
      <c r="C254" s="10" t="s">
        <v>324</v>
      </c>
      <c r="D254" s="5"/>
      <c r="E254" s="5">
        <v>1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32"/>
      <c r="AA254" s="36" t="s">
        <v>63</v>
      </c>
      <c r="AB254">
        <f t="shared" si="8"/>
        <v>1</v>
      </c>
    </row>
    <row r="255" spans="1:30" x14ac:dyDescent="0.15">
      <c r="A255" s="8" t="s">
        <v>0</v>
      </c>
      <c r="B255" s="9" t="s">
        <v>64</v>
      </c>
      <c r="C255" s="10" t="s">
        <v>325</v>
      </c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>
        <v>1</v>
      </c>
      <c r="Y255" s="5"/>
      <c r="Z255" s="32"/>
      <c r="AA255" s="36" t="s">
        <v>63</v>
      </c>
      <c r="AB255">
        <f t="shared" si="8"/>
        <v>1</v>
      </c>
      <c r="AD255" s="37"/>
    </row>
    <row r="256" spans="1:30" x14ac:dyDescent="0.15">
      <c r="A256" s="8" t="s">
        <v>0</v>
      </c>
      <c r="B256" s="9" t="s">
        <v>64</v>
      </c>
      <c r="C256" s="10" t="s">
        <v>326</v>
      </c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>
        <v>1</v>
      </c>
      <c r="V256" s="5"/>
      <c r="W256" s="5">
        <v>1</v>
      </c>
      <c r="X256" s="5"/>
      <c r="Y256" s="5"/>
      <c r="Z256" s="32"/>
      <c r="AA256" s="36" t="s">
        <v>63</v>
      </c>
      <c r="AB256">
        <f t="shared" si="8"/>
        <v>2</v>
      </c>
      <c r="AD256" s="37"/>
    </row>
    <row r="257" spans="1:30" x14ac:dyDescent="0.15">
      <c r="A257" s="8" t="s">
        <v>0</v>
      </c>
      <c r="B257" s="9" t="s">
        <v>64</v>
      </c>
      <c r="C257" s="10" t="s">
        <v>327</v>
      </c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>
        <v>1</v>
      </c>
      <c r="Y257" s="5"/>
      <c r="Z257" s="32"/>
      <c r="AA257" s="36" t="s">
        <v>63</v>
      </c>
      <c r="AB257">
        <f t="shared" si="8"/>
        <v>1</v>
      </c>
      <c r="AD257" s="37"/>
    </row>
    <row r="258" spans="1:30" x14ac:dyDescent="0.15">
      <c r="A258" s="8" t="s">
        <v>0</v>
      </c>
      <c r="B258" s="9" t="s">
        <v>64</v>
      </c>
      <c r="C258" s="10" t="s">
        <v>328</v>
      </c>
      <c r="D258" s="5"/>
      <c r="E258" s="5"/>
      <c r="F258" s="5"/>
      <c r="G258" s="5"/>
      <c r="H258" s="5"/>
      <c r="I258" s="5">
        <v>1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32"/>
      <c r="AA258" s="36" t="s">
        <v>63</v>
      </c>
      <c r="AB258">
        <f t="shared" si="8"/>
        <v>1</v>
      </c>
    </row>
    <row r="259" spans="1:30" x14ac:dyDescent="0.15">
      <c r="A259" s="8" t="s">
        <v>0</v>
      </c>
      <c r="B259" s="9" t="s">
        <v>64</v>
      </c>
      <c r="C259" s="10" t="s">
        <v>329</v>
      </c>
      <c r="D259" s="5"/>
      <c r="E259" s="5"/>
      <c r="F259" s="5"/>
      <c r="G259" s="5">
        <v>1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32"/>
      <c r="AA259" s="36" t="s">
        <v>63</v>
      </c>
      <c r="AB259">
        <f t="shared" si="8"/>
        <v>1</v>
      </c>
    </row>
    <row r="260" spans="1:30" x14ac:dyDescent="0.15">
      <c r="A260" s="8" t="s">
        <v>0</v>
      </c>
      <c r="B260" s="9" t="s">
        <v>64</v>
      </c>
      <c r="C260" s="10" t="s">
        <v>330</v>
      </c>
      <c r="D260" s="5"/>
      <c r="E260" s="5"/>
      <c r="F260" s="5"/>
      <c r="G260" s="5"/>
      <c r="H260" s="5">
        <v>1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>
        <v>1</v>
      </c>
      <c r="Y260" s="5"/>
      <c r="Z260" s="32"/>
      <c r="AA260" s="36" t="s">
        <v>63</v>
      </c>
      <c r="AB260">
        <f t="shared" si="8"/>
        <v>2</v>
      </c>
    </row>
    <row r="261" spans="1:30" x14ac:dyDescent="0.15">
      <c r="A261" s="11" t="s">
        <v>0</v>
      </c>
      <c r="B261" s="12" t="s">
        <v>67</v>
      </c>
      <c r="C261" s="13" t="s">
        <v>331</v>
      </c>
      <c r="D261" s="6">
        <v>1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31"/>
      <c r="AA261" s="35" t="s">
        <v>66</v>
      </c>
      <c r="AB261" s="3">
        <f t="shared" ref="AB261:AB324" si="9">SUM(E261:Z261)</f>
        <v>0</v>
      </c>
    </row>
    <row r="262" spans="1:30" x14ac:dyDescent="0.15">
      <c r="A262" s="8" t="s">
        <v>0</v>
      </c>
      <c r="B262" s="9" t="s">
        <v>67</v>
      </c>
      <c r="C262" s="10" t="s">
        <v>332</v>
      </c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>
        <v>1</v>
      </c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32"/>
      <c r="AA262" s="36" t="s">
        <v>66</v>
      </c>
      <c r="AB262">
        <f t="shared" si="9"/>
        <v>1</v>
      </c>
    </row>
    <row r="263" spans="1:30" x14ac:dyDescent="0.15">
      <c r="A263" s="8" t="s">
        <v>0</v>
      </c>
      <c r="B263" s="9" t="s">
        <v>67</v>
      </c>
      <c r="C263" s="10" t="s">
        <v>333</v>
      </c>
      <c r="D263" s="5"/>
      <c r="E263" s="5">
        <v>1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32"/>
      <c r="AA263" s="36" t="s">
        <v>66</v>
      </c>
      <c r="AB263">
        <f t="shared" si="9"/>
        <v>1</v>
      </c>
    </row>
    <row r="264" spans="1:30" x14ac:dyDescent="0.15">
      <c r="A264" s="8" t="s">
        <v>0</v>
      </c>
      <c r="B264" s="9" t="s">
        <v>67</v>
      </c>
      <c r="C264" s="10" t="s">
        <v>334</v>
      </c>
      <c r="D264" s="5"/>
      <c r="E264" s="5"/>
      <c r="F264" s="5"/>
      <c r="G264" s="5"/>
      <c r="H264" s="5">
        <v>1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32"/>
      <c r="AA264" s="36" t="s">
        <v>66</v>
      </c>
      <c r="AB264">
        <f t="shared" si="9"/>
        <v>1</v>
      </c>
    </row>
    <row r="265" spans="1:30" x14ac:dyDescent="0.15">
      <c r="A265" s="8" t="s">
        <v>0</v>
      </c>
      <c r="B265" s="9" t="s">
        <v>67</v>
      </c>
      <c r="C265" s="10" t="s">
        <v>335</v>
      </c>
      <c r="D265" s="5"/>
      <c r="E265" s="5"/>
      <c r="F265" s="5"/>
      <c r="G265" s="5"/>
      <c r="H265" s="5"/>
      <c r="I265" s="5">
        <v>1</v>
      </c>
      <c r="J265" s="5"/>
      <c r="K265" s="5"/>
      <c r="L265" s="5"/>
      <c r="M265" s="5"/>
      <c r="N265" s="5"/>
      <c r="O265" s="5"/>
      <c r="P265" s="5"/>
      <c r="Q265" s="5">
        <v>1</v>
      </c>
      <c r="R265" s="5"/>
      <c r="S265" s="5"/>
      <c r="T265" s="5"/>
      <c r="U265" s="5"/>
      <c r="V265" s="5"/>
      <c r="W265" s="5"/>
      <c r="X265" s="5"/>
      <c r="Y265" s="5"/>
      <c r="Z265" s="32"/>
      <c r="AA265" s="36" t="s">
        <v>66</v>
      </c>
      <c r="AB265">
        <f t="shared" si="9"/>
        <v>2</v>
      </c>
    </row>
    <row r="266" spans="1:30" x14ac:dyDescent="0.15">
      <c r="A266" s="8" t="s">
        <v>0</v>
      </c>
      <c r="B266" s="9" t="s">
        <v>67</v>
      </c>
      <c r="C266" s="10" t="s">
        <v>336</v>
      </c>
      <c r="D266" s="5"/>
      <c r="E266" s="5"/>
      <c r="F266" s="5"/>
      <c r="G266" s="5"/>
      <c r="H266" s="5"/>
      <c r="I266" s="5">
        <v>1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32"/>
      <c r="AA266" s="36" t="s">
        <v>66</v>
      </c>
      <c r="AB266">
        <f t="shared" si="9"/>
        <v>1</v>
      </c>
    </row>
    <row r="267" spans="1:30" x14ac:dyDescent="0.15">
      <c r="A267" s="8" t="s">
        <v>0</v>
      </c>
      <c r="B267" s="9" t="s">
        <v>67</v>
      </c>
      <c r="C267" s="10" t="s">
        <v>337</v>
      </c>
      <c r="D267" s="5"/>
      <c r="E267" s="5"/>
      <c r="F267" s="5"/>
      <c r="G267" s="5"/>
      <c r="H267" s="5">
        <v>1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32"/>
      <c r="AA267" s="36" t="s">
        <v>66</v>
      </c>
      <c r="AB267">
        <f t="shared" si="9"/>
        <v>1</v>
      </c>
    </row>
    <row r="268" spans="1:30" x14ac:dyDescent="0.15">
      <c r="A268" s="8" t="s">
        <v>0</v>
      </c>
      <c r="B268" s="9" t="s">
        <v>67</v>
      </c>
      <c r="C268" s="10" t="s">
        <v>338</v>
      </c>
      <c r="D268" s="5"/>
      <c r="E268" s="5"/>
      <c r="F268" s="5"/>
      <c r="G268" s="5">
        <v>1</v>
      </c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32"/>
      <c r="AA268" s="36" t="s">
        <v>66</v>
      </c>
      <c r="AB268">
        <f t="shared" si="9"/>
        <v>1</v>
      </c>
    </row>
    <row r="269" spans="1:30" x14ac:dyDescent="0.15">
      <c r="A269" s="8" t="s">
        <v>0</v>
      </c>
      <c r="B269" s="9" t="s">
        <v>67</v>
      </c>
      <c r="C269" s="10" t="s">
        <v>339</v>
      </c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>
        <v>1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32"/>
      <c r="AA269" s="36" t="s">
        <v>66</v>
      </c>
      <c r="AB269">
        <f t="shared" si="9"/>
        <v>1</v>
      </c>
    </row>
    <row r="270" spans="1:30" x14ac:dyDescent="0.15">
      <c r="A270" s="8" t="s">
        <v>0</v>
      </c>
      <c r="B270" s="9" t="s">
        <v>67</v>
      </c>
      <c r="C270" s="10" t="s">
        <v>340</v>
      </c>
      <c r="D270" s="5"/>
      <c r="E270" s="5"/>
      <c r="F270" s="5"/>
      <c r="G270" s="5"/>
      <c r="H270" s="5"/>
      <c r="I270" s="5"/>
      <c r="J270" s="5"/>
      <c r="K270" s="5"/>
      <c r="L270" s="5"/>
      <c r="M270" s="5">
        <v>1</v>
      </c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32"/>
      <c r="AA270" s="36" t="s">
        <v>66</v>
      </c>
      <c r="AB270">
        <f t="shared" si="9"/>
        <v>1</v>
      </c>
    </row>
    <row r="271" spans="1:30" x14ac:dyDescent="0.15">
      <c r="A271" s="8" t="s">
        <v>0</v>
      </c>
      <c r="B271" s="9" t="s">
        <v>67</v>
      </c>
      <c r="C271" s="10" t="s">
        <v>341</v>
      </c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>
        <v>1</v>
      </c>
      <c r="S271" s="5"/>
      <c r="T271" s="5"/>
      <c r="U271" s="5"/>
      <c r="V271" s="5"/>
      <c r="W271" s="5"/>
      <c r="X271" s="5"/>
      <c r="Y271" s="5"/>
      <c r="Z271" s="32"/>
      <c r="AA271" s="36" t="s">
        <v>66</v>
      </c>
      <c r="AB271">
        <f t="shared" si="9"/>
        <v>1</v>
      </c>
    </row>
    <row r="272" spans="1:30" x14ac:dyDescent="0.15">
      <c r="A272" s="8" t="s">
        <v>0</v>
      </c>
      <c r="B272" s="9" t="s">
        <v>67</v>
      </c>
      <c r="C272" s="10" t="s">
        <v>342</v>
      </c>
      <c r="D272" s="5"/>
      <c r="E272" s="5"/>
      <c r="F272" s="5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>
        <v>1</v>
      </c>
      <c r="R272" s="5"/>
      <c r="S272" s="5"/>
      <c r="T272" s="5"/>
      <c r="U272" s="5"/>
      <c r="V272" s="5"/>
      <c r="W272" s="5"/>
      <c r="X272" s="5"/>
      <c r="Y272" s="5"/>
      <c r="Z272" s="32"/>
      <c r="AA272" s="36" t="s">
        <v>66</v>
      </c>
      <c r="AB272">
        <f t="shared" si="9"/>
        <v>2</v>
      </c>
    </row>
    <row r="273" spans="1:28" x14ac:dyDescent="0.15">
      <c r="A273" s="8" t="s">
        <v>0</v>
      </c>
      <c r="B273" s="9" t="s">
        <v>67</v>
      </c>
      <c r="C273" s="10" t="s">
        <v>343</v>
      </c>
      <c r="D273" s="5"/>
      <c r="E273" s="5"/>
      <c r="F273" s="5">
        <v>1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>
        <v>1</v>
      </c>
      <c r="R273" s="5"/>
      <c r="S273" s="5"/>
      <c r="T273" s="5"/>
      <c r="U273" s="5"/>
      <c r="V273" s="5"/>
      <c r="W273" s="5"/>
      <c r="X273" s="5"/>
      <c r="Y273" s="5"/>
      <c r="Z273" s="32"/>
      <c r="AA273" s="36" t="s">
        <v>66</v>
      </c>
      <c r="AB273">
        <f t="shared" si="9"/>
        <v>2</v>
      </c>
    </row>
    <row r="274" spans="1:28" x14ac:dyDescent="0.15">
      <c r="A274" s="8" t="s">
        <v>0</v>
      </c>
      <c r="B274" s="9" t="s">
        <v>67</v>
      </c>
      <c r="C274" s="10" t="s">
        <v>344</v>
      </c>
      <c r="D274" s="5"/>
      <c r="E274" s="5"/>
      <c r="F274" s="5"/>
      <c r="G274" s="5">
        <v>1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32"/>
      <c r="AA274" s="36" t="s">
        <v>66</v>
      </c>
      <c r="AB274">
        <f t="shared" si="9"/>
        <v>1</v>
      </c>
    </row>
    <row r="275" spans="1:28" x14ac:dyDescent="0.15">
      <c r="A275" s="8" t="s">
        <v>0</v>
      </c>
      <c r="B275" s="9" t="s">
        <v>67</v>
      </c>
      <c r="C275" s="10" t="s">
        <v>345</v>
      </c>
      <c r="D275" s="5"/>
      <c r="E275" s="5"/>
      <c r="F275" s="5"/>
      <c r="G275" s="5"/>
      <c r="H275" s="5"/>
      <c r="I275" s="5"/>
      <c r="J275" s="5"/>
      <c r="K275" s="5"/>
      <c r="L275" s="5"/>
      <c r="M275" s="5">
        <v>1</v>
      </c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32"/>
      <c r="AA275" s="36" t="s">
        <v>66</v>
      </c>
      <c r="AB275">
        <f t="shared" si="9"/>
        <v>1</v>
      </c>
    </row>
    <row r="276" spans="1:28" x14ac:dyDescent="0.15">
      <c r="A276" s="11" t="s">
        <v>0</v>
      </c>
      <c r="B276" s="12" t="s">
        <v>70</v>
      </c>
      <c r="C276" s="13" t="s">
        <v>346</v>
      </c>
      <c r="D276" s="6">
        <v>1</v>
      </c>
      <c r="E276" s="6"/>
      <c r="F276" s="6">
        <v>1</v>
      </c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31"/>
      <c r="AA276" s="35" t="s">
        <v>69</v>
      </c>
      <c r="AB276" s="3">
        <f t="shared" si="9"/>
        <v>1</v>
      </c>
    </row>
    <row r="277" spans="1:28" x14ac:dyDescent="0.15">
      <c r="A277" s="8" t="s">
        <v>0</v>
      </c>
      <c r="B277" s="9" t="s">
        <v>70</v>
      </c>
      <c r="C277" s="10" t="s">
        <v>347</v>
      </c>
      <c r="D277" s="5"/>
      <c r="E277" s="5"/>
      <c r="F277" s="5"/>
      <c r="G277" s="5">
        <v>1</v>
      </c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32"/>
      <c r="AA277" s="36" t="s">
        <v>69</v>
      </c>
      <c r="AB277">
        <f t="shared" si="9"/>
        <v>1</v>
      </c>
    </row>
    <row r="278" spans="1:28" x14ac:dyDescent="0.15">
      <c r="A278" s="8" t="s">
        <v>0</v>
      </c>
      <c r="B278" s="9" t="s">
        <v>70</v>
      </c>
      <c r="C278" s="10" t="s">
        <v>348</v>
      </c>
      <c r="D278" s="5"/>
      <c r="E278" s="5"/>
      <c r="F278" s="5"/>
      <c r="G278" s="5"/>
      <c r="H278" s="5"/>
      <c r="I278" s="5"/>
      <c r="J278" s="5"/>
      <c r="K278" s="5">
        <v>1</v>
      </c>
      <c r="L278" s="5">
        <v>1</v>
      </c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32"/>
      <c r="AA278" s="36" t="s">
        <v>69</v>
      </c>
      <c r="AB278">
        <f t="shared" si="9"/>
        <v>2</v>
      </c>
    </row>
    <row r="279" spans="1:28" x14ac:dyDescent="0.15">
      <c r="A279" s="11" t="s">
        <v>0</v>
      </c>
      <c r="B279" s="12" t="s">
        <v>349</v>
      </c>
      <c r="C279" s="13" t="s">
        <v>350</v>
      </c>
      <c r="D279" s="6">
        <v>1</v>
      </c>
      <c r="E279" s="6"/>
      <c r="F279" s="6"/>
      <c r="G279" s="6">
        <v>1</v>
      </c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31"/>
      <c r="AA279" s="35" t="s">
        <v>71</v>
      </c>
      <c r="AB279" s="3">
        <f t="shared" si="9"/>
        <v>1</v>
      </c>
    </row>
    <row r="280" spans="1:28" x14ac:dyDescent="0.15">
      <c r="A280" s="8" t="s">
        <v>0</v>
      </c>
      <c r="B280" s="9" t="s">
        <v>349</v>
      </c>
      <c r="C280" s="10" t="s">
        <v>351</v>
      </c>
      <c r="D280" s="5"/>
      <c r="E280" s="5"/>
      <c r="F280" s="5"/>
      <c r="G280" s="5">
        <v>1</v>
      </c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32"/>
      <c r="AA280" s="36" t="s">
        <v>71</v>
      </c>
      <c r="AB280">
        <f t="shared" si="9"/>
        <v>1</v>
      </c>
    </row>
    <row r="281" spans="1:28" x14ac:dyDescent="0.15">
      <c r="A281" s="8" t="s">
        <v>0</v>
      </c>
      <c r="B281" s="9" t="s">
        <v>349</v>
      </c>
      <c r="C281" s="10" t="s">
        <v>352</v>
      </c>
      <c r="D281" s="5"/>
      <c r="E281" s="5"/>
      <c r="F281" s="5"/>
      <c r="G281" s="5">
        <v>1</v>
      </c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32"/>
      <c r="AA281" s="36" t="s">
        <v>71</v>
      </c>
      <c r="AB281">
        <f t="shared" si="9"/>
        <v>1</v>
      </c>
    </row>
    <row r="282" spans="1:28" x14ac:dyDescent="0.15">
      <c r="A282" s="8" t="s">
        <v>0</v>
      </c>
      <c r="B282" s="9" t="s">
        <v>349</v>
      </c>
      <c r="C282" s="10" t="s">
        <v>353</v>
      </c>
      <c r="D282" s="5"/>
      <c r="E282" s="5">
        <v>1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32"/>
      <c r="AA282" s="36" t="s">
        <v>71</v>
      </c>
      <c r="AB282">
        <f t="shared" si="9"/>
        <v>1</v>
      </c>
    </row>
    <row r="283" spans="1:28" x14ac:dyDescent="0.15">
      <c r="A283" s="8" t="s">
        <v>0</v>
      </c>
      <c r="B283" s="9" t="s">
        <v>349</v>
      </c>
      <c r="C283" s="10" t="s">
        <v>354</v>
      </c>
      <c r="D283" s="5"/>
      <c r="E283" s="5"/>
      <c r="F283" s="5">
        <v>1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32"/>
      <c r="AA283" s="36" t="s">
        <v>71</v>
      </c>
      <c r="AB283">
        <f t="shared" si="9"/>
        <v>1</v>
      </c>
    </row>
    <row r="284" spans="1:28" x14ac:dyDescent="0.15">
      <c r="A284" s="8" t="s">
        <v>0</v>
      </c>
      <c r="B284" s="9" t="s">
        <v>349</v>
      </c>
      <c r="C284" s="10" t="s">
        <v>355</v>
      </c>
      <c r="D284" s="5"/>
      <c r="E284" s="5"/>
      <c r="F284" s="5"/>
      <c r="G284" s="5"/>
      <c r="H284" s="5">
        <v>1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32"/>
      <c r="AA284" s="36" t="s">
        <v>71</v>
      </c>
      <c r="AB284">
        <f t="shared" si="9"/>
        <v>1</v>
      </c>
    </row>
    <row r="285" spans="1:28" x14ac:dyDescent="0.15">
      <c r="A285" s="8" t="s">
        <v>0</v>
      </c>
      <c r="B285" s="9" t="s">
        <v>349</v>
      </c>
      <c r="C285" s="10" t="s">
        <v>356</v>
      </c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>
        <v>1</v>
      </c>
      <c r="Y285" s="5"/>
      <c r="Z285" s="32"/>
      <c r="AA285" s="36" t="s">
        <v>71</v>
      </c>
      <c r="AB285">
        <f t="shared" si="9"/>
        <v>1</v>
      </c>
    </row>
    <row r="286" spans="1:28" x14ac:dyDescent="0.15">
      <c r="A286" s="8" t="s">
        <v>0</v>
      </c>
      <c r="B286" s="9" t="s">
        <v>349</v>
      </c>
      <c r="C286" s="10" t="s">
        <v>357</v>
      </c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>
        <v>1</v>
      </c>
      <c r="Y286" s="5"/>
      <c r="Z286" s="32"/>
      <c r="AA286" s="36" t="s">
        <v>71</v>
      </c>
      <c r="AB286">
        <f t="shared" si="9"/>
        <v>1</v>
      </c>
    </row>
    <row r="287" spans="1:28" x14ac:dyDescent="0.15">
      <c r="A287" s="8" t="s">
        <v>0</v>
      </c>
      <c r="B287" s="9" t="s">
        <v>349</v>
      </c>
      <c r="C287" s="10" t="s">
        <v>358</v>
      </c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32">
        <v>1</v>
      </c>
      <c r="AA287" s="36" t="s">
        <v>71</v>
      </c>
      <c r="AB287">
        <f t="shared" si="9"/>
        <v>1</v>
      </c>
    </row>
    <row r="288" spans="1:28" x14ac:dyDescent="0.15">
      <c r="A288" s="11" t="s">
        <v>0</v>
      </c>
      <c r="B288" s="12" t="s">
        <v>73</v>
      </c>
      <c r="C288" s="13" t="s">
        <v>359</v>
      </c>
      <c r="D288" s="6">
        <v>1</v>
      </c>
      <c r="E288" s="6"/>
      <c r="F288" s="6"/>
      <c r="G288" s="6"/>
      <c r="H288" s="6">
        <v>1</v>
      </c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31"/>
      <c r="AA288" s="35" t="s">
        <v>72</v>
      </c>
      <c r="AB288" s="3">
        <f t="shared" si="9"/>
        <v>1</v>
      </c>
    </row>
    <row r="289" spans="1:28" x14ac:dyDescent="0.15">
      <c r="A289" s="8" t="s">
        <v>0</v>
      </c>
      <c r="B289" s="9" t="s">
        <v>73</v>
      </c>
      <c r="C289" s="10" t="s">
        <v>360</v>
      </c>
      <c r="D289" s="5"/>
      <c r="E289" s="5"/>
      <c r="F289" s="5"/>
      <c r="G289" s="5">
        <v>1</v>
      </c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>
        <v>1</v>
      </c>
      <c r="Y289" s="5"/>
      <c r="Z289" s="32"/>
      <c r="AA289" s="36" t="s">
        <v>72</v>
      </c>
      <c r="AB289">
        <f t="shared" si="9"/>
        <v>2</v>
      </c>
    </row>
    <row r="290" spans="1:28" x14ac:dyDescent="0.15">
      <c r="A290" s="8" t="s">
        <v>0</v>
      </c>
      <c r="B290" s="9" t="s">
        <v>73</v>
      </c>
      <c r="C290" s="10" t="s">
        <v>361</v>
      </c>
      <c r="D290" s="5"/>
      <c r="E290" s="5"/>
      <c r="F290" s="5">
        <v>1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32"/>
      <c r="AA290" s="36" t="s">
        <v>72</v>
      </c>
      <c r="AB290">
        <f t="shared" si="9"/>
        <v>1</v>
      </c>
    </row>
    <row r="291" spans="1:28" x14ac:dyDescent="0.15">
      <c r="A291" s="8" t="s">
        <v>0</v>
      </c>
      <c r="B291" s="9" t="s">
        <v>73</v>
      </c>
      <c r="C291" s="10" t="s">
        <v>362</v>
      </c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>
        <v>1</v>
      </c>
      <c r="S291" s="5"/>
      <c r="T291" s="5"/>
      <c r="U291" s="5"/>
      <c r="V291" s="5"/>
      <c r="W291" s="5"/>
      <c r="X291" s="5"/>
      <c r="Y291" s="5"/>
      <c r="Z291" s="32"/>
      <c r="AA291" s="36" t="s">
        <v>72</v>
      </c>
      <c r="AB291">
        <f t="shared" si="9"/>
        <v>1</v>
      </c>
    </row>
    <row r="292" spans="1:28" x14ac:dyDescent="0.15">
      <c r="A292" s="8" t="s">
        <v>0</v>
      </c>
      <c r="B292" s="9" t="s">
        <v>73</v>
      </c>
      <c r="C292" s="10" t="s">
        <v>363</v>
      </c>
      <c r="D292" s="5"/>
      <c r="E292" s="5"/>
      <c r="F292" s="5"/>
      <c r="G292" s="5"/>
      <c r="H292" s="5"/>
      <c r="I292" s="5"/>
      <c r="J292" s="5">
        <v>1</v>
      </c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32"/>
      <c r="AA292" s="36" t="s">
        <v>72</v>
      </c>
      <c r="AB292">
        <f t="shared" si="9"/>
        <v>1</v>
      </c>
    </row>
    <row r="293" spans="1:28" x14ac:dyDescent="0.15">
      <c r="A293" s="8" t="s">
        <v>0</v>
      </c>
      <c r="B293" s="9" t="s">
        <v>73</v>
      </c>
      <c r="C293" s="10" t="s">
        <v>364</v>
      </c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>
        <v>1</v>
      </c>
      <c r="S293" s="5"/>
      <c r="T293" s="5"/>
      <c r="U293" s="5"/>
      <c r="V293" s="5"/>
      <c r="W293" s="5"/>
      <c r="X293" s="5"/>
      <c r="Y293" s="5"/>
      <c r="Z293" s="32">
        <v>1</v>
      </c>
      <c r="AA293" s="36" t="s">
        <v>72</v>
      </c>
      <c r="AB293">
        <f t="shared" si="9"/>
        <v>2</v>
      </c>
    </row>
    <row r="294" spans="1:28" x14ac:dyDescent="0.15">
      <c r="A294" s="8" t="s">
        <v>0</v>
      </c>
      <c r="B294" s="9" t="s">
        <v>73</v>
      </c>
      <c r="C294" s="10" t="s">
        <v>365</v>
      </c>
      <c r="D294" s="5"/>
      <c r="E294" s="5"/>
      <c r="F294" s="5"/>
      <c r="G294" s="5"/>
      <c r="H294" s="5"/>
      <c r="I294" s="5">
        <v>1</v>
      </c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32">
        <v>1</v>
      </c>
      <c r="AA294" s="36" t="s">
        <v>72</v>
      </c>
      <c r="AB294">
        <f t="shared" si="9"/>
        <v>2</v>
      </c>
    </row>
    <row r="295" spans="1:28" x14ac:dyDescent="0.15">
      <c r="A295" s="8" t="s">
        <v>0</v>
      </c>
      <c r="B295" s="9" t="s">
        <v>73</v>
      </c>
      <c r="C295" s="10" t="s">
        <v>366</v>
      </c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>
        <v>1</v>
      </c>
      <c r="Y295" s="5"/>
      <c r="Z295" s="32"/>
      <c r="AA295" s="36" t="s">
        <v>72</v>
      </c>
      <c r="AB295">
        <f t="shared" si="9"/>
        <v>1</v>
      </c>
    </row>
    <row r="296" spans="1:28" x14ac:dyDescent="0.15">
      <c r="A296" s="8" t="s">
        <v>0</v>
      </c>
      <c r="B296" s="9" t="s">
        <v>73</v>
      </c>
      <c r="C296" s="10" t="s">
        <v>367</v>
      </c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>
        <v>1</v>
      </c>
      <c r="Q296" s="5"/>
      <c r="R296" s="5"/>
      <c r="S296" s="5"/>
      <c r="T296" s="5"/>
      <c r="U296" s="5"/>
      <c r="V296" s="5"/>
      <c r="W296" s="5"/>
      <c r="X296" s="5"/>
      <c r="Y296" s="5"/>
      <c r="Z296" s="32"/>
      <c r="AA296" s="36" t="s">
        <v>72</v>
      </c>
      <c r="AB296">
        <f t="shared" si="9"/>
        <v>1</v>
      </c>
    </row>
    <row r="297" spans="1:28" x14ac:dyDescent="0.15">
      <c r="A297" s="8" t="s">
        <v>0</v>
      </c>
      <c r="B297" s="9" t="s">
        <v>73</v>
      </c>
      <c r="C297" s="10" t="s">
        <v>368</v>
      </c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>
        <v>1</v>
      </c>
      <c r="Q297" s="5"/>
      <c r="R297" s="5"/>
      <c r="S297" s="5"/>
      <c r="T297" s="5"/>
      <c r="U297" s="5"/>
      <c r="V297" s="5"/>
      <c r="W297" s="5"/>
      <c r="X297" s="5"/>
      <c r="Y297" s="5"/>
      <c r="Z297" s="32"/>
      <c r="AA297" s="36" t="s">
        <v>72</v>
      </c>
      <c r="AB297">
        <f t="shared" si="9"/>
        <v>1</v>
      </c>
    </row>
    <row r="298" spans="1:28" x14ac:dyDescent="0.15">
      <c r="A298" s="8" t="s">
        <v>0</v>
      </c>
      <c r="B298" s="9" t="s">
        <v>73</v>
      </c>
      <c r="C298" s="10" t="s">
        <v>369</v>
      </c>
      <c r="D298" s="5"/>
      <c r="E298" s="5"/>
      <c r="F298" s="5"/>
      <c r="G298" s="5"/>
      <c r="H298" s="5"/>
      <c r="I298" s="5">
        <v>1</v>
      </c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32"/>
      <c r="AA298" s="36" t="s">
        <v>72</v>
      </c>
      <c r="AB298">
        <f t="shared" si="9"/>
        <v>1</v>
      </c>
    </row>
    <row r="299" spans="1:28" x14ac:dyDescent="0.15">
      <c r="A299" s="8" t="s">
        <v>0</v>
      </c>
      <c r="B299" s="9" t="s">
        <v>73</v>
      </c>
      <c r="C299" s="10" t="s">
        <v>370</v>
      </c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>
        <v>1</v>
      </c>
      <c r="T299" s="5"/>
      <c r="U299" s="5"/>
      <c r="V299" s="5"/>
      <c r="W299" s="5"/>
      <c r="X299" s="5"/>
      <c r="Y299" s="5"/>
      <c r="Z299" s="32"/>
      <c r="AA299" s="36" t="s">
        <v>72</v>
      </c>
      <c r="AB299">
        <f t="shared" si="9"/>
        <v>1</v>
      </c>
    </row>
    <row r="300" spans="1:28" x14ac:dyDescent="0.15">
      <c r="A300" s="11" t="s">
        <v>0</v>
      </c>
      <c r="B300" s="12" t="s">
        <v>371</v>
      </c>
      <c r="C300" s="13" t="s">
        <v>372</v>
      </c>
      <c r="D300" s="6">
        <v>1</v>
      </c>
      <c r="E300" s="6"/>
      <c r="F300" s="6">
        <v>1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31"/>
      <c r="AA300" s="35" t="s">
        <v>74</v>
      </c>
      <c r="AB300" s="3">
        <f t="shared" si="9"/>
        <v>1</v>
      </c>
    </row>
    <row r="301" spans="1:28" x14ac:dyDescent="0.15">
      <c r="A301" s="8" t="s">
        <v>0</v>
      </c>
      <c r="B301" s="9" t="s">
        <v>371</v>
      </c>
      <c r="C301" s="10" t="s">
        <v>373</v>
      </c>
      <c r="D301" s="5"/>
      <c r="E301" s="5"/>
      <c r="F301" s="5"/>
      <c r="G301" s="5"/>
      <c r="H301" s="5"/>
      <c r="I301" s="5"/>
      <c r="J301" s="5">
        <v>1</v>
      </c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32"/>
      <c r="AA301" s="36" t="s">
        <v>74</v>
      </c>
      <c r="AB301">
        <f t="shared" si="9"/>
        <v>1</v>
      </c>
    </row>
    <row r="302" spans="1:28" x14ac:dyDescent="0.15">
      <c r="A302" s="8" t="s">
        <v>0</v>
      </c>
      <c r="B302" s="9" t="s">
        <v>371</v>
      </c>
      <c r="C302" s="10" t="s">
        <v>374</v>
      </c>
      <c r="D302" s="5"/>
      <c r="E302" s="5"/>
      <c r="F302" s="5">
        <v>1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32"/>
      <c r="AA302" s="36" t="s">
        <v>74</v>
      </c>
      <c r="AB302">
        <f t="shared" si="9"/>
        <v>1</v>
      </c>
    </row>
    <row r="303" spans="1:28" x14ac:dyDescent="0.15">
      <c r="A303" s="8" t="s">
        <v>0</v>
      </c>
      <c r="B303" s="9" t="s">
        <v>371</v>
      </c>
      <c r="C303" s="10" t="s">
        <v>375</v>
      </c>
      <c r="D303" s="5"/>
      <c r="E303" s="5"/>
      <c r="F303" s="5">
        <v>1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32"/>
      <c r="AA303" s="36" t="s">
        <v>74</v>
      </c>
      <c r="AB303">
        <f t="shared" si="9"/>
        <v>1</v>
      </c>
    </row>
    <row r="304" spans="1:28" x14ac:dyDescent="0.15">
      <c r="A304" s="8" t="s">
        <v>0</v>
      </c>
      <c r="B304" s="9" t="s">
        <v>371</v>
      </c>
      <c r="C304" s="10" t="s">
        <v>376</v>
      </c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>
        <v>1</v>
      </c>
      <c r="T304" s="5"/>
      <c r="U304" s="5"/>
      <c r="V304" s="5"/>
      <c r="W304" s="5"/>
      <c r="X304" s="5"/>
      <c r="Y304" s="5"/>
      <c r="Z304" s="32"/>
      <c r="AA304" s="36" t="s">
        <v>74</v>
      </c>
      <c r="AB304">
        <f t="shared" si="9"/>
        <v>1</v>
      </c>
    </row>
    <row r="305" spans="1:28" x14ac:dyDescent="0.15">
      <c r="A305" s="8" t="s">
        <v>0</v>
      </c>
      <c r="B305" s="9" t="s">
        <v>371</v>
      </c>
      <c r="C305" s="10" t="s">
        <v>377</v>
      </c>
      <c r="D305" s="5"/>
      <c r="E305" s="5"/>
      <c r="F305" s="5"/>
      <c r="G305" s="5">
        <v>1</v>
      </c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32"/>
      <c r="AA305" s="36" t="s">
        <v>74</v>
      </c>
      <c r="AB305">
        <f t="shared" si="9"/>
        <v>1</v>
      </c>
    </row>
    <row r="306" spans="1:28" x14ac:dyDescent="0.15">
      <c r="A306" s="8" t="s">
        <v>0</v>
      </c>
      <c r="B306" s="9" t="s">
        <v>371</v>
      </c>
      <c r="C306" s="10" t="s">
        <v>378</v>
      </c>
      <c r="D306" s="5"/>
      <c r="E306" s="5"/>
      <c r="F306" s="5"/>
      <c r="G306" s="5"/>
      <c r="H306" s="5"/>
      <c r="I306" s="5">
        <v>1</v>
      </c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32"/>
      <c r="AA306" s="36" t="s">
        <v>74</v>
      </c>
      <c r="AB306">
        <f t="shared" si="9"/>
        <v>1</v>
      </c>
    </row>
    <row r="307" spans="1:28" x14ac:dyDescent="0.15">
      <c r="A307" s="8" t="s">
        <v>0</v>
      </c>
      <c r="B307" s="9" t="s">
        <v>371</v>
      </c>
      <c r="C307" s="10" t="s">
        <v>379</v>
      </c>
      <c r="D307" s="5"/>
      <c r="E307" s="5"/>
      <c r="F307" s="5"/>
      <c r="G307" s="5"/>
      <c r="H307" s="5"/>
      <c r="I307" s="5">
        <v>1</v>
      </c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32"/>
      <c r="AA307" s="36" t="s">
        <v>74</v>
      </c>
      <c r="AB307">
        <f t="shared" si="9"/>
        <v>1</v>
      </c>
    </row>
    <row r="308" spans="1:28" x14ac:dyDescent="0.15">
      <c r="A308" s="8" t="s">
        <v>0</v>
      </c>
      <c r="B308" s="9" t="s">
        <v>371</v>
      </c>
      <c r="C308" s="10" t="s">
        <v>380</v>
      </c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32">
        <v>1</v>
      </c>
      <c r="AA308" s="36" t="s">
        <v>74</v>
      </c>
      <c r="AB308">
        <f t="shared" si="9"/>
        <v>1</v>
      </c>
    </row>
    <row r="309" spans="1:28" x14ac:dyDescent="0.15">
      <c r="A309" s="8" t="s">
        <v>0</v>
      </c>
      <c r="B309" s="9" t="s">
        <v>371</v>
      </c>
      <c r="C309" s="10" t="s">
        <v>381</v>
      </c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32">
        <v>1</v>
      </c>
      <c r="AA309" s="36" t="s">
        <v>74</v>
      </c>
      <c r="AB309">
        <f t="shared" si="9"/>
        <v>1</v>
      </c>
    </row>
    <row r="310" spans="1:28" x14ac:dyDescent="0.15">
      <c r="A310" s="8" t="s">
        <v>0</v>
      </c>
      <c r="B310" s="9" t="s">
        <v>371</v>
      </c>
      <c r="C310" s="10" t="s">
        <v>382</v>
      </c>
      <c r="D310" s="5"/>
      <c r="E310" s="5">
        <v>1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32"/>
      <c r="AA310" s="36" t="s">
        <v>74</v>
      </c>
      <c r="AB310">
        <f t="shared" si="9"/>
        <v>1</v>
      </c>
    </row>
    <row r="311" spans="1:28" x14ac:dyDescent="0.15">
      <c r="A311" s="11" t="s">
        <v>0</v>
      </c>
      <c r="B311" s="12" t="s">
        <v>383</v>
      </c>
      <c r="C311" s="13" t="s">
        <v>384</v>
      </c>
      <c r="D311" s="6">
        <v>1</v>
      </c>
      <c r="E311" s="6"/>
      <c r="F311" s="6"/>
      <c r="G311" s="6"/>
      <c r="H311" s="6"/>
      <c r="I311" s="6"/>
      <c r="J311" s="6"/>
      <c r="K311" s="6">
        <v>1</v>
      </c>
      <c r="L311" s="6">
        <v>1</v>
      </c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31"/>
      <c r="AA311" s="35" t="s">
        <v>75</v>
      </c>
      <c r="AB311" s="3">
        <f t="shared" si="9"/>
        <v>2</v>
      </c>
    </row>
    <row r="312" spans="1:28" x14ac:dyDescent="0.15">
      <c r="A312" s="8" t="s">
        <v>0</v>
      </c>
      <c r="B312" s="9" t="s">
        <v>383</v>
      </c>
      <c r="C312" s="10" t="s">
        <v>385</v>
      </c>
      <c r="D312" s="5"/>
      <c r="E312" s="5"/>
      <c r="F312" s="5"/>
      <c r="G312" s="5"/>
      <c r="H312" s="5"/>
      <c r="I312" s="5"/>
      <c r="J312" s="5"/>
      <c r="K312" s="5">
        <v>1</v>
      </c>
      <c r="L312" s="5">
        <v>1</v>
      </c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32"/>
      <c r="AA312" s="36" t="s">
        <v>75</v>
      </c>
      <c r="AB312">
        <f t="shared" si="9"/>
        <v>2</v>
      </c>
    </row>
    <row r="313" spans="1:28" x14ac:dyDescent="0.15">
      <c r="A313" s="8" t="s">
        <v>0</v>
      </c>
      <c r="B313" s="9" t="s">
        <v>383</v>
      </c>
      <c r="C313" s="10" t="s">
        <v>386</v>
      </c>
      <c r="D313" s="5"/>
      <c r="E313" s="5">
        <v>1</v>
      </c>
      <c r="F313" s="5">
        <v>1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32"/>
      <c r="AA313" s="36" t="s">
        <v>75</v>
      </c>
      <c r="AB313">
        <f t="shared" si="9"/>
        <v>2</v>
      </c>
    </row>
    <row r="314" spans="1:28" x14ac:dyDescent="0.15">
      <c r="A314" s="8" t="s">
        <v>0</v>
      </c>
      <c r="B314" s="9" t="s">
        <v>383</v>
      </c>
      <c r="C314" s="10" t="s">
        <v>387</v>
      </c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>
        <v>1</v>
      </c>
      <c r="S314" s="5"/>
      <c r="T314" s="5"/>
      <c r="U314" s="5"/>
      <c r="V314" s="5"/>
      <c r="W314" s="5"/>
      <c r="X314" s="5"/>
      <c r="Y314" s="5"/>
      <c r="Z314" s="32"/>
      <c r="AA314" s="36" t="s">
        <v>75</v>
      </c>
      <c r="AB314">
        <f t="shared" si="9"/>
        <v>1</v>
      </c>
    </row>
    <row r="315" spans="1:28" x14ac:dyDescent="0.15">
      <c r="A315" s="8" t="s">
        <v>0</v>
      </c>
      <c r="B315" s="9" t="s">
        <v>383</v>
      </c>
      <c r="C315" s="10" t="s">
        <v>388</v>
      </c>
      <c r="D315" s="5"/>
      <c r="E315" s="5"/>
      <c r="F315" s="5"/>
      <c r="G315" s="5"/>
      <c r="H315" s="5">
        <v>1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32"/>
      <c r="AA315" s="36" t="s">
        <v>75</v>
      </c>
      <c r="AB315">
        <f t="shared" si="9"/>
        <v>1</v>
      </c>
    </row>
    <row r="316" spans="1:28" x14ac:dyDescent="0.15">
      <c r="A316" s="8" t="s">
        <v>0</v>
      </c>
      <c r="B316" s="9" t="s">
        <v>383</v>
      </c>
      <c r="C316" s="10" t="s">
        <v>389</v>
      </c>
      <c r="D316" s="5"/>
      <c r="E316" s="5"/>
      <c r="F316" s="5"/>
      <c r="G316" s="5"/>
      <c r="H316" s="5"/>
      <c r="I316" s="5"/>
      <c r="J316" s="5">
        <v>1</v>
      </c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32"/>
      <c r="AA316" s="36" t="s">
        <v>75</v>
      </c>
      <c r="AB316">
        <f t="shared" si="9"/>
        <v>1</v>
      </c>
    </row>
    <row r="317" spans="1:28" x14ac:dyDescent="0.15">
      <c r="A317" s="8" t="s">
        <v>0</v>
      </c>
      <c r="B317" s="9" t="s">
        <v>383</v>
      </c>
      <c r="C317" s="10" t="s">
        <v>390</v>
      </c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>
        <v>1</v>
      </c>
      <c r="T317" s="5"/>
      <c r="U317" s="5"/>
      <c r="V317" s="5"/>
      <c r="W317" s="5"/>
      <c r="X317" s="5"/>
      <c r="Y317" s="5"/>
      <c r="Z317" s="32"/>
      <c r="AA317" s="36" t="s">
        <v>75</v>
      </c>
      <c r="AB317">
        <f t="shared" si="9"/>
        <v>1</v>
      </c>
    </row>
    <row r="318" spans="1:28" x14ac:dyDescent="0.15">
      <c r="A318" s="8" t="s">
        <v>0</v>
      </c>
      <c r="B318" s="9" t="s">
        <v>383</v>
      </c>
      <c r="C318" s="10" t="s">
        <v>391</v>
      </c>
      <c r="D318" s="5"/>
      <c r="E318" s="5"/>
      <c r="F318" s="5"/>
      <c r="G318" s="5">
        <v>1</v>
      </c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32"/>
      <c r="AA318" s="36" t="s">
        <v>75</v>
      </c>
      <c r="AB318">
        <f t="shared" si="9"/>
        <v>1</v>
      </c>
    </row>
    <row r="319" spans="1:28" x14ac:dyDescent="0.15">
      <c r="A319" s="8" t="s">
        <v>0</v>
      </c>
      <c r="B319" s="9" t="s">
        <v>383</v>
      </c>
      <c r="C319" s="10" t="s">
        <v>392</v>
      </c>
      <c r="D319" s="5"/>
      <c r="E319" s="5">
        <v>1</v>
      </c>
      <c r="F319" s="5">
        <v>1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32"/>
      <c r="AA319" s="36" t="s">
        <v>75</v>
      </c>
      <c r="AB319">
        <f t="shared" si="9"/>
        <v>2</v>
      </c>
    </row>
    <row r="320" spans="1:28" x14ac:dyDescent="0.15">
      <c r="A320" s="11" t="s">
        <v>0</v>
      </c>
      <c r="B320" s="12" t="s">
        <v>393</v>
      </c>
      <c r="C320" s="13" t="s">
        <v>394</v>
      </c>
      <c r="D320" s="6">
        <v>1</v>
      </c>
      <c r="E320" s="6"/>
      <c r="F320" s="6"/>
      <c r="G320" s="6"/>
      <c r="H320" s="6"/>
      <c r="I320" s="6"/>
      <c r="J320" s="6"/>
      <c r="K320" s="6"/>
      <c r="L320" s="6">
        <v>1</v>
      </c>
      <c r="M320" s="6"/>
      <c r="N320" s="6">
        <v>1</v>
      </c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31"/>
      <c r="AA320" s="35" t="s">
        <v>76</v>
      </c>
      <c r="AB320" s="3">
        <f t="shared" si="9"/>
        <v>2</v>
      </c>
    </row>
    <row r="321" spans="1:28" x14ac:dyDescent="0.15">
      <c r="A321" s="8" t="s">
        <v>0</v>
      </c>
      <c r="B321" s="9" t="s">
        <v>393</v>
      </c>
      <c r="C321" s="10" t="s">
        <v>395</v>
      </c>
      <c r="D321" s="5"/>
      <c r="E321" s="5"/>
      <c r="F321" s="5"/>
      <c r="G321" s="5"/>
      <c r="H321" s="5"/>
      <c r="I321" s="5"/>
      <c r="J321" s="5"/>
      <c r="K321" s="5">
        <v>1</v>
      </c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32"/>
      <c r="AA321" s="36" t="s">
        <v>76</v>
      </c>
      <c r="AB321">
        <f t="shared" si="9"/>
        <v>1</v>
      </c>
    </row>
    <row r="322" spans="1:28" x14ac:dyDescent="0.15">
      <c r="A322" s="11" t="s">
        <v>0</v>
      </c>
      <c r="B322" s="12" t="s">
        <v>396</v>
      </c>
      <c r="C322" s="13" t="s">
        <v>397</v>
      </c>
      <c r="D322" s="6">
        <v>1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31"/>
      <c r="AA322" s="35" t="s">
        <v>77</v>
      </c>
      <c r="AB322" s="3">
        <f t="shared" si="9"/>
        <v>0</v>
      </c>
    </row>
    <row r="323" spans="1:28" x14ac:dyDescent="0.15">
      <c r="A323" s="8" t="s">
        <v>0</v>
      </c>
      <c r="B323" s="9" t="s">
        <v>396</v>
      </c>
      <c r="C323" s="10" t="s">
        <v>398</v>
      </c>
      <c r="D323" s="5"/>
      <c r="E323" s="5"/>
      <c r="F323" s="5">
        <v>1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32"/>
      <c r="AA323" s="36" t="s">
        <v>77</v>
      </c>
      <c r="AB323">
        <f t="shared" si="9"/>
        <v>1</v>
      </c>
    </row>
    <row r="324" spans="1:28" x14ac:dyDescent="0.15">
      <c r="A324" s="11" t="s">
        <v>80</v>
      </c>
      <c r="B324" s="12" t="s">
        <v>79</v>
      </c>
      <c r="C324" s="13" t="s">
        <v>399</v>
      </c>
      <c r="D324" s="6">
        <v>1</v>
      </c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>
        <v>1</v>
      </c>
      <c r="T324" s="6"/>
      <c r="U324" s="6"/>
      <c r="V324" s="6"/>
      <c r="W324" s="6"/>
      <c r="X324" s="6"/>
      <c r="Y324" s="6"/>
      <c r="Z324" s="31"/>
      <c r="AA324" s="35" t="s">
        <v>78</v>
      </c>
      <c r="AB324" s="3">
        <f t="shared" si="9"/>
        <v>1</v>
      </c>
    </row>
    <row r="325" spans="1:28" x14ac:dyDescent="0.15">
      <c r="A325" s="8" t="s">
        <v>80</v>
      </c>
      <c r="B325" s="9" t="s">
        <v>79</v>
      </c>
      <c r="C325" s="10" t="s">
        <v>400</v>
      </c>
      <c r="D325" s="5"/>
      <c r="E325" s="5"/>
      <c r="F325" s="5"/>
      <c r="G325" s="5"/>
      <c r="H325" s="5">
        <v>1</v>
      </c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32"/>
      <c r="AA325" s="36" t="s">
        <v>78</v>
      </c>
      <c r="AB325">
        <f t="shared" ref="AB325:AB388" si="10">SUM(E325:Z325)</f>
        <v>1</v>
      </c>
    </row>
    <row r="326" spans="1:28" x14ac:dyDescent="0.15">
      <c r="A326" s="8" t="s">
        <v>80</v>
      </c>
      <c r="B326" s="9" t="s">
        <v>79</v>
      </c>
      <c r="C326" s="10" t="s">
        <v>401</v>
      </c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>
        <v>1</v>
      </c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32"/>
      <c r="AA326" s="36" t="s">
        <v>78</v>
      </c>
      <c r="AB326">
        <f t="shared" si="10"/>
        <v>1</v>
      </c>
    </row>
    <row r="327" spans="1:28" x14ac:dyDescent="0.15">
      <c r="A327" s="8" t="s">
        <v>80</v>
      </c>
      <c r="B327" s="9" t="s">
        <v>79</v>
      </c>
      <c r="C327" s="10" t="s">
        <v>402</v>
      </c>
      <c r="D327" s="5"/>
      <c r="E327" s="5"/>
      <c r="F327" s="5"/>
      <c r="G327" s="5">
        <v>1</v>
      </c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32"/>
      <c r="AA327" s="36" t="s">
        <v>78</v>
      </c>
      <c r="AB327">
        <f t="shared" si="10"/>
        <v>1</v>
      </c>
    </row>
    <row r="328" spans="1:28" x14ac:dyDescent="0.15">
      <c r="A328" s="8" t="s">
        <v>80</v>
      </c>
      <c r="B328" s="9" t="s">
        <v>79</v>
      </c>
      <c r="C328" s="10" t="s">
        <v>403</v>
      </c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32">
        <v>1</v>
      </c>
      <c r="AA328" s="36" t="s">
        <v>78</v>
      </c>
      <c r="AB328">
        <f t="shared" si="10"/>
        <v>1</v>
      </c>
    </row>
    <row r="329" spans="1:28" x14ac:dyDescent="0.15">
      <c r="A329" s="8" t="s">
        <v>80</v>
      </c>
      <c r="B329" s="9" t="s">
        <v>79</v>
      </c>
      <c r="C329" s="10" t="s">
        <v>404</v>
      </c>
      <c r="D329" s="5"/>
      <c r="E329" s="5"/>
      <c r="F329" s="5"/>
      <c r="G329" s="5"/>
      <c r="H329" s="5"/>
      <c r="I329" s="5"/>
      <c r="J329" s="5">
        <v>1</v>
      </c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32"/>
      <c r="AA329" s="36" t="s">
        <v>78</v>
      </c>
      <c r="AB329">
        <f t="shared" si="10"/>
        <v>1</v>
      </c>
    </row>
    <row r="330" spans="1:28" x14ac:dyDescent="0.15">
      <c r="A330" s="8" t="s">
        <v>80</v>
      </c>
      <c r="B330" s="9" t="s">
        <v>79</v>
      </c>
      <c r="C330" s="10" t="s">
        <v>405</v>
      </c>
      <c r="D330" s="5"/>
      <c r="E330" s="5"/>
      <c r="F330" s="5"/>
      <c r="G330" s="5"/>
      <c r="H330" s="5"/>
      <c r="I330" s="5"/>
      <c r="J330" s="5"/>
      <c r="K330" s="5">
        <v>1</v>
      </c>
      <c r="L330" s="5">
        <v>1</v>
      </c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32"/>
      <c r="AA330" s="36" t="s">
        <v>78</v>
      </c>
      <c r="AB330">
        <f t="shared" si="10"/>
        <v>2</v>
      </c>
    </row>
    <row r="331" spans="1:28" x14ac:dyDescent="0.15">
      <c r="A331" s="8" t="s">
        <v>80</v>
      </c>
      <c r="B331" s="9" t="s">
        <v>79</v>
      </c>
      <c r="C331" s="10" t="s">
        <v>406</v>
      </c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>
        <v>1</v>
      </c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32"/>
      <c r="AA331" s="36" t="s">
        <v>78</v>
      </c>
      <c r="AB331">
        <f t="shared" si="10"/>
        <v>1</v>
      </c>
    </row>
    <row r="332" spans="1:28" x14ac:dyDescent="0.15">
      <c r="A332" s="8" t="s">
        <v>80</v>
      </c>
      <c r="B332" s="9" t="s">
        <v>79</v>
      </c>
      <c r="C332" s="10" t="s">
        <v>407</v>
      </c>
      <c r="D332" s="5"/>
      <c r="E332" s="5"/>
      <c r="F332" s="5">
        <v>1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32"/>
      <c r="AA332" s="36" t="s">
        <v>78</v>
      </c>
      <c r="AB332">
        <f t="shared" si="10"/>
        <v>1</v>
      </c>
    </row>
    <row r="333" spans="1:28" x14ac:dyDescent="0.15">
      <c r="A333" s="8" t="s">
        <v>80</v>
      </c>
      <c r="B333" s="9" t="s">
        <v>79</v>
      </c>
      <c r="C333" s="10" t="s">
        <v>408</v>
      </c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>
        <v>1</v>
      </c>
      <c r="S333" s="5"/>
      <c r="T333" s="5"/>
      <c r="U333" s="5"/>
      <c r="V333" s="5"/>
      <c r="W333" s="5"/>
      <c r="X333" s="5"/>
      <c r="Y333" s="5"/>
      <c r="Z333" s="32"/>
      <c r="AA333" s="36" t="s">
        <v>78</v>
      </c>
      <c r="AB333">
        <f t="shared" si="10"/>
        <v>1</v>
      </c>
    </row>
    <row r="334" spans="1:28" x14ac:dyDescent="0.15">
      <c r="A334" s="8" t="s">
        <v>80</v>
      </c>
      <c r="B334" s="9" t="s">
        <v>79</v>
      </c>
      <c r="C334" s="10" t="s">
        <v>409</v>
      </c>
      <c r="D334" s="5"/>
      <c r="E334" s="5"/>
      <c r="F334" s="5"/>
      <c r="G334" s="5"/>
      <c r="H334" s="5">
        <v>1</v>
      </c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32"/>
      <c r="AA334" s="36" t="s">
        <v>78</v>
      </c>
      <c r="AB334">
        <f t="shared" si="10"/>
        <v>1</v>
      </c>
    </row>
    <row r="335" spans="1:28" x14ac:dyDescent="0.15">
      <c r="A335" s="8" t="s">
        <v>80</v>
      </c>
      <c r="B335" s="9" t="s">
        <v>79</v>
      </c>
      <c r="C335" s="10" t="s">
        <v>410</v>
      </c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>
        <v>1</v>
      </c>
      <c r="S335" s="5"/>
      <c r="T335" s="5"/>
      <c r="U335" s="5"/>
      <c r="V335" s="5"/>
      <c r="W335" s="5"/>
      <c r="X335" s="5"/>
      <c r="Y335" s="5"/>
      <c r="Z335" s="32"/>
      <c r="AA335" s="36" t="s">
        <v>78</v>
      </c>
      <c r="AB335">
        <f t="shared" si="10"/>
        <v>1</v>
      </c>
    </row>
    <row r="336" spans="1:28" x14ac:dyDescent="0.15">
      <c r="A336" s="8" t="s">
        <v>80</v>
      </c>
      <c r="B336" s="9" t="s">
        <v>79</v>
      </c>
      <c r="C336" s="10" t="s">
        <v>411</v>
      </c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>
        <v>1</v>
      </c>
      <c r="T336" s="5"/>
      <c r="U336" s="5"/>
      <c r="V336" s="5"/>
      <c r="W336" s="5"/>
      <c r="X336" s="5"/>
      <c r="Y336" s="5"/>
      <c r="Z336" s="32"/>
      <c r="AA336" s="36" t="s">
        <v>78</v>
      </c>
      <c r="AB336">
        <f t="shared" si="10"/>
        <v>1</v>
      </c>
    </row>
    <row r="337" spans="1:28" x14ac:dyDescent="0.15">
      <c r="A337" s="11" t="s">
        <v>80</v>
      </c>
      <c r="B337" s="12" t="s">
        <v>82</v>
      </c>
      <c r="C337" s="13" t="s">
        <v>412</v>
      </c>
      <c r="D337" s="6">
        <v>1</v>
      </c>
      <c r="E337" s="6"/>
      <c r="F337" s="6"/>
      <c r="G337" s="6"/>
      <c r="H337" s="6">
        <v>1</v>
      </c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31"/>
      <c r="AA337" s="35" t="s">
        <v>81</v>
      </c>
      <c r="AB337" s="3">
        <f t="shared" si="10"/>
        <v>1</v>
      </c>
    </row>
    <row r="338" spans="1:28" x14ac:dyDescent="0.15">
      <c r="A338" s="8" t="s">
        <v>80</v>
      </c>
      <c r="B338" s="9" t="s">
        <v>82</v>
      </c>
      <c r="C338" s="10" t="s">
        <v>413</v>
      </c>
      <c r="D338" s="5"/>
      <c r="E338" s="5"/>
      <c r="F338" s="5"/>
      <c r="G338" s="5"/>
      <c r="H338" s="5"/>
      <c r="I338" s="5"/>
      <c r="J338" s="5">
        <v>1</v>
      </c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32"/>
      <c r="AA338" s="36" t="s">
        <v>81</v>
      </c>
      <c r="AB338">
        <f t="shared" si="10"/>
        <v>1</v>
      </c>
    </row>
    <row r="339" spans="1:28" x14ac:dyDescent="0.15">
      <c r="A339" s="8" t="s">
        <v>80</v>
      </c>
      <c r="B339" s="9" t="s">
        <v>82</v>
      </c>
      <c r="C339" s="10" t="s">
        <v>414</v>
      </c>
      <c r="D339" s="5"/>
      <c r="E339" s="5">
        <v>1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32"/>
      <c r="AA339" s="36" t="s">
        <v>81</v>
      </c>
      <c r="AB339">
        <f t="shared" si="10"/>
        <v>1</v>
      </c>
    </row>
    <row r="340" spans="1:28" x14ac:dyDescent="0.15">
      <c r="A340" s="8" t="s">
        <v>80</v>
      </c>
      <c r="B340" s="9" t="s">
        <v>82</v>
      </c>
      <c r="C340" s="10" t="s">
        <v>415</v>
      </c>
      <c r="D340" s="5"/>
      <c r="E340" s="5"/>
      <c r="F340" s="5">
        <v>1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32"/>
      <c r="AA340" s="36" t="s">
        <v>81</v>
      </c>
      <c r="AB340">
        <f t="shared" si="10"/>
        <v>1</v>
      </c>
    </row>
    <row r="341" spans="1:28" x14ac:dyDescent="0.15">
      <c r="A341" s="8" t="s">
        <v>80</v>
      </c>
      <c r="B341" s="9" t="s">
        <v>82</v>
      </c>
      <c r="C341" s="10" t="s">
        <v>416</v>
      </c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>
        <v>1</v>
      </c>
      <c r="U341" s="5"/>
      <c r="V341" s="5"/>
      <c r="W341" s="5"/>
      <c r="X341" s="5"/>
      <c r="Y341" s="5"/>
      <c r="Z341" s="32"/>
      <c r="AA341" s="36" t="s">
        <v>81</v>
      </c>
      <c r="AB341">
        <f t="shared" si="10"/>
        <v>1</v>
      </c>
    </row>
    <row r="342" spans="1:28" x14ac:dyDescent="0.15">
      <c r="A342" s="8" t="s">
        <v>80</v>
      </c>
      <c r="B342" s="9" t="s">
        <v>82</v>
      </c>
      <c r="C342" s="10" t="s">
        <v>417</v>
      </c>
      <c r="D342" s="5"/>
      <c r="E342" s="5"/>
      <c r="F342" s="5"/>
      <c r="G342" s="5"/>
      <c r="H342" s="5"/>
      <c r="I342" s="5">
        <v>1</v>
      </c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>
        <v>1</v>
      </c>
      <c r="U342" s="5"/>
      <c r="V342" s="5"/>
      <c r="W342" s="5"/>
      <c r="X342" s="5"/>
      <c r="Y342" s="5"/>
      <c r="Z342" s="32"/>
      <c r="AA342" s="36" t="s">
        <v>81</v>
      </c>
      <c r="AB342">
        <f t="shared" si="10"/>
        <v>2</v>
      </c>
    </row>
    <row r="343" spans="1:28" x14ac:dyDescent="0.15">
      <c r="A343" s="8" t="s">
        <v>80</v>
      </c>
      <c r="B343" s="9" t="s">
        <v>82</v>
      </c>
      <c r="C343" s="10" t="s">
        <v>418</v>
      </c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>
        <v>1</v>
      </c>
      <c r="V343" s="5"/>
      <c r="W343" s="5"/>
      <c r="X343" s="5"/>
      <c r="Y343" s="5"/>
      <c r="Z343" s="32"/>
      <c r="AA343" s="36" t="s">
        <v>81</v>
      </c>
      <c r="AB343">
        <f t="shared" si="10"/>
        <v>1</v>
      </c>
    </row>
    <row r="344" spans="1:28" x14ac:dyDescent="0.15">
      <c r="A344" s="8" t="s">
        <v>80</v>
      </c>
      <c r="B344" s="9" t="s">
        <v>82</v>
      </c>
      <c r="C344" s="10" t="s">
        <v>419</v>
      </c>
      <c r="D344" s="5"/>
      <c r="E344" s="5"/>
      <c r="F344" s="5"/>
      <c r="G344" s="5"/>
      <c r="H344" s="5"/>
      <c r="I344" s="5">
        <v>1</v>
      </c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32"/>
      <c r="AA344" s="36" t="s">
        <v>81</v>
      </c>
      <c r="AB344">
        <f t="shared" si="10"/>
        <v>1</v>
      </c>
    </row>
    <row r="345" spans="1:28" x14ac:dyDescent="0.15">
      <c r="A345" s="8" t="s">
        <v>80</v>
      </c>
      <c r="B345" s="9" t="s">
        <v>82</v>
      </c>
      <c r="C345" s="10" t="s">
        <v>420</v>
      </c>
      <c r="D345" s="5"/>
      <c r="E345" s="5"/>
      <c r="F345" s="5"/>
      <c r="G345" s="5"/>
      <c r="H345" s="5">
        <v>1</v>
      </c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32"/>
      <c r="AA345" s="36" t="s">
        <v>81</v>
      </c>
      <c r="AB345">
        <f t="shared" si="10"/>
        <v>1</v>
      </c>
    </row>
    <row r="346" spans="1:28" x14ac:dyDescent="0.15">
      <c r="A346" s="8" t="s">
        <v>80</v>
      </c>
      <c r="B346" s="9" t="s">
        <v>82</v>
      </c>
      <c r="C346" s="10" t="s">
        <v>421</v>
      </c>
      <c r="D346" s="5"/>
      <c r="E346" s="5"/>
      <c r="F346" s="5"/>
      <c r="G346" s="5"/>
      <c r="H346" s="5"/>
      <c r="I346" s="5"/>
      <c r="J346" s="5"/>
      <c r="K346" s="5">
        <v>1</v>
      </c>
      <c r="L346" s="5">
        <v>1</v>
      </c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32"/>
      <c r="AA346" s="36" t="s">
        <v>81</v>
      </c>
      <c r="AB346">
        <f t="shared" si="10"/>
        <v>2</v>
      </c>
    </row>
    <row r="347" spans="1:28" x14ac:dyDescent="0.15">
      <c r="A347" s="8" t="s">
        <v>80</v>
      </c>
      <c r="B347" s="9" t="s">
        <v>82</v>
      </c>
      <c r="C347" s="10" t="s">
        <v>422</v>
      </c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>
        <v>1</v>
      </c>
      <c r="T347" s="5"/>
      <c r="U347" s="5"/>
      <c r="V347" s="5"/>
      <c r="W347" s="5"/>
      <c r="X347" s="5"/>
      <c r="Y347" s="5"/>
      <c r="Z347" s="32"/>
      <c r="AA347" s="36" t="s">
        <v>81</v>
      </c>
      <c r="AB347">
        <f t="shared" si="10"/>
        <v>1</v>
      </c>
    </row>
    <row r="348" spans="1:28" x14ac:dyDescent="0.15">
      <c r="A348" s="11" t="s">
        <v>80</v>
      </c>
      <c r="B348" s="12" t="s">
        <v>84</v>
      </c>
      <c r="C348" s="13" t="s">
        <v>423</v>
      </c>
      <c r="D348" s="6">
        <v>1</v>
      </c>
      <c r="E348" s="6"/>
      <c r="F348" s="6">
        <v>1</v>
      </c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31"/>
      <c r="AA348" s="35" t="s">
        <v>83</v>
      </c>
      <c r="AB348" s="3">
        <f t="shared" si="10"/>
        <v>1</v>
      </c>
    </row>
    <row r="349" spans="1:28" x14ac:dyDescent="0.15">
      <c r="A349" s="8" t="s">
        <v>80</v>
      </c>
      <c r="B349" s="9" t="s">
        <v>84</v>
      </c>
      <c r="C349" s="10" t="s">
        <v>424</v>
      </c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>
        <v>1</v>
      </c>
      <c r="Q349" s="5"/>
      <c r="R349" s="5"/>
      <c r="S349" s="5"/>
      <c r="T349" s="5"/>
      <c r="U349" s="5"/>
      <c r="V349" s="5"/>
      <c r="W349" s="5"/>
      <c r="X349" s="5"/>
      <c r="Y349" s="5"/>
      <c r="Z349" s="32"/>
      <c r="AA349" s="36" t="s">
        <v>83</v>
      </c>
      <c r="AB349">
        <f t="shared" si="10"/>
        <v>1</v>
      </c>
    </row>
    <row r="350" spans="1:28" x14ac:dyDescent="0.15">
      <c r="A350" s="8" t="s">
        <v>80</v>
      </c>
      <c r="B350" s="9" t="s">
        <v>84</v>
      </c>
      <c r="C350" s="10" t="s">
        <v>425</v>
      </c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>
        <v>1</v>
      </c>
      <c r="Q350" s="5"/>
      <c r="R350" s="5"/>
      <c r="S350" s="5"/>
      <c r="T350" s="5"/>
      <c r="U350" s="5"/>
      <c r="V350" s="5"/>
      <c r="W350" s="5"/>
      <c r="X350" s="5"/>
      <c r="Y350" s="5"/>
      <c r="Z350" s="32"/>
      <c r="AA350" s="36" t="s">
        <v>83</v>
      </c>
      <c r="AB350">
        <f t="shared" si="10"/>
        <v>1</v>
      </c>
    </row>
    <row r="351" spans="1:28" x14ac:dyDescent="0.15">
      <c r="A351" s="8" t="s">
        <v>80</v>
      </c>
      <c r="B351" s="9" t="s">
        <v>84</v>
      </c>
      <c r="C351" s="10" t="s">
        <v>426</v>
      </c>
      <c r="D351" s="5"/>
      <c r="E351" s="5"/>
      <c r="F351" s="5">
        <v>1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32"/>
      <c r="AA351" s="36" t="s">
        <v>83</v>
      </c>
      <c r="AB351">
        <f t="shared" si="10"/>
        <v>1</v>
      </c>
    </row>
    <row r="352" spans="1:28" x14ac:dyDescent="0.15">
      <c r="A352" s="8" t="s">
        <v>80</v>
      </c>
      <c r="B352" s="9" t="s">
        <v>84</v>
      </c>
      <c r="C352" s="10" t="s">
        <v>427</v>
      </c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>
        <v>1</v>
      </c>
      <c r="Q352" s="5"/>
      <c r="R352" s="5"/>
      <c r="S352" s="5"/>
      <c r="T352" s="5"/>
      <c r="U352" s="5"/>
      <c r="V352" s="5"/>
      <c r="W352" s="5"/>
      <c r="X352" s="5"/>
      <c r="Y352" s="5"/>
      <c r="Z352" s="32"/>
      <c r="AA352" s="36" t="s">
        <v>83</v>
      </c>
      <c r="AB352">
        <f t="shared" si="10"/>
        <v>1</v>
      </c>
    </row>
    <row r="353" spans="1:28" x14ac:dyDescent="0.15">
      <c r="A353" s="8" t="s">
        <v>80</v>
      </c>
      <c r="B353" s="9" t="s">
        <v>84</v>
      </c>
      <c r="C353" s="10" t="s">
        <v>428</v>
      </c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>
        <v>1</v>
      </c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32"/>
      <c r="AA353" s="36" t="s">
        <v>83</v>
      </c>
      <c r="AB353">
        <f t="shared" si="10"/>
        <v>1</v>
      </c>
    </row>
    <row r="354" spans="1:28" x14ac:dyDescent="0.15">
      <c r="A354" s="8" t="s">
        <v>80</v>
      </c>
      <c r="B354" s="9" t="s">
        <v>84</v>
      </c>
      <c r="C354" s="10" t="s">
        <v>429</v>
      </c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>
        <v>1</v>
      </c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32"/>
      <c r="AA354" s="36" t="s">
        <v>83</v>
      </c>
      <c r="AB354">
        <f t="shared" si="10"/>
        <v>1</v>
      </c>
    </row>
    <row r="355" spans="1:28" x14ac:dyDescent="0.15">
      <c r="A355" s="8" t="s">
        <v>80</v>
      </c>
      <c r="B355" s="9" t="s">
        <v>84</v>
      </c>
      <c r="C355" s="10" t="s">
        <v>430</v>
      </c>
      <c r="D355" s="5"/>
      <c r="E355" s="5"/>
      <c r="F355" s="5"/>
      <c r="G355" s="5"/>
      <c r="H355" s="5">
        <v>1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32"/>
      <c r="AA355" s="36" t="s">
        <v>83</v>
      </c>
      <c r="AB355">
        <f t="shared" si="10"/>
        <v>1</v>
      </c>
    </row>
    <row r="356" spans="1:28" x14ac:dyDescent="0.15">
      <c r="A356" s="8" t="s">
        <v>80</v>
      </c>
      <c r="B356" s="9" t="s">
        <v>84</v>
      </c>
      <c r="C356" s="10" t="s">
        <v>431</v>
      </c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>
        <v>1</v>
      </c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32"/>
      <c r="AA356" s="36" t="s">
        <v>83</v>
      </c>
      <c r="AB356">
        <f t="shared" si="10"/>
        <v>1</v>
      </c>
    </row>
    <row r="357" spans="1:28" x14ac:dyDescent="0.15">
      <c r="A357" s="8" t="s">
        <v>80</v>
      </c>
      <c r="B357" s="9" t="s">
        <v>84</v>
      </c>
      <c r="C357" s="10" t="s">
        <v>432</v>
      </c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>
        <v>1</v>
      </c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32"/>
      <c r="AA357" s="36" t="s">
        <v>83</v>
      </c>
      <c r="AB357">
        <f t="shared" si="10"/>
        <v>1</v>
      </c>
    </row>
    <row r="358" spans="1:28" x14ac:dyDescent="0.15">
      <c r="A358" s="8" t="s">
        <v>80</v>
      </c>
      <c r="B358" s="9" t="s">
        <v>84</v>
      </c>
      <c r="C358" s="10" t="s">
        <v>433</v>
      </c>
      <c r="D358" s="5"/>
      <c r="E358" s="5"/>
      <c r="F358" s="5"/>
      <c r="G358" s="5"/>
      <c r="H358" s="5">
        <v>1</v>
      </c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32"/>
      <c r="AA358" s="36" t="s">
        <v>83</v>
      </c>
      <c r="AB358">
        <f t="shared" si="10"/>
        <v>1</v>
      </c>
    </row>
    <row r="359" spans="1:28" x14ac:dyDescent="0.15">
      <c r="A359" s="8" t="s">
        <v>80</v>
      </c>
      <c r="B359" s="9" t="s">
        <v>84</v>
      </c>
      <c r="C359" s="10" t="s">
        <v>434</v>
      </c>
      <c r="D359" s="5"/>
      <c r="E359" s="5"/>
      <c r="F359" s="5">
        <v>1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32"/>
      <c r="AA359" s="36" t="s">
        <v>83</v>
      </c>
      <c r="AB359">
        <f t="shared" si="10"/>
        <v>1</v>
      </c>
    </row>
    <row r="360" spans="1:28" x14ac:dyDescent="0.15">
      <c r="A360" s="8" t="s">
        <v>80</v>
      </c>
      <c r="B360" s="9" t="s">
        <v>84</v>
      </c>
      <c r="C360" s="10" t="s">
        <v>435</v>
      </c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>
        <v>1</v>
      </c>
      <c r="Q360" s="5"/>
      <c r="R360" s="5"/>
      <c r="S360" s="5"/>
      <c r="T360" s="5"/>
      <c r="U360" s="5"/>
      <c r="V360" s="5"/>
      <c r="W360" s="5"/>
      <c r="X360" s="5"/>
      <c r="Y360" s="5"/>
      <c r="Z360" s="32"/>
      <c r="AA360" s="36" t="s">
        <v>83</v>
      </c>
      <c r="AB360">
        <f t="shared" si="10"/>
        <v>1</v>
      </c>
    </row>
    <row r="361" spans="1:28" x14ac:dyDescent="0.15">
      <c r="A361" s="8" t="s">
        <v>80</v>
      </c>
      <c r="B361" s="9" t="s">
        <v>84</v>
      </c>
      <c r="C361" s="10" t="s">
        <v>436</v>
      </c>
      <c r="D361" s="5"/>
      <c r="E361" s="5"/>
      <c r="F361" s="5">
        <v>1</v>
      </c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32"/>
      <c r="AA361" s="36" t="s">
        <v>83</v>
      </c>
      <c r="AB361">
        <f t="shared" si="10"/>
        <v>1</v>
      </c>
    </row>
    <row r="362" spans="1:28" x14ac:dyDescent="0.15">
      <c r="A362" s="11" t="s">
        <v>80</v>
      </c>
      <c r="B362" s="12" t="s">
        <v>437</v>
      </c>
      <c r="C362" s="13" t="s">
        <v>438</v>
      </c>
      <c r="D362" s="6">
        <v>1</v>
      </c>
      <c r="E362" s="6"/>
      <c r="F362" s="6"/>
      <c r="G362" s="6"/>
      <c r="H362" s="6"/>
      <c r="I362" s="6"/>
      <c r="J362" s="6">
        <v>1</v>
      </c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>
        <v>1</v>
      </c>
      <c r="Z362" s="31"/>
      <c r="AA362" s="35" t="s">
        <v>85</v>
      </c>
      <c r="AB362" s="3">
        <f t="shared" si="10"/>
        <v>2</v>
      </c>
    </row>
    <row r="363" spans="1:28" x14ac:dyDescent="0.15">
      <c r="A363" s="8" t="s">
        <v>80</v>
      </c>
      <c r="B363" s="9" t="s">
        <v>437</v>
      </c>
      <c r="C363" s="10" t="s">
        <v>439</v>
      </c>
      <c r="D363" s="5"/>
      <c r="E363" s="5"/>
      <c r="F363" s="5"/>
      <c r="G363" s="5"/>
      <c r="H363" s="5">
        <v>1</v>
      </c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32"/>
      <c r="AA363" s="36" t="s">
        <v>85</v>
      </c>
      <c r="AB363">
        <f t="shared" si="10"/>
        <v>1</v>
      </c>
    </row>
    <row r="364" spans="1:28" x14ac:dyDescent="0.15">
      <c r="A364" s="8" t="s">
        <v>80</v>
      </c>
      <c r="B364" s="9" t="s">
        <v>437</v>
      </c>
      <c r="C364" s="10" t="s">
        <v>440</v>
      </c>
      <c r="D364" s="5"/>
      <c r="E364" s="5"/>
      <c r="F364" s="5"/>
      <c r="G364" s="5"/>
      <c r="H364" s="5"/>
      <c r="I364" s="5"/>
      <c r="J364" s="5">
        <v>1</v>
      </c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>
        <v>1</v>
      </c>
      <c r="Z364" s="32"/>
      <c r="AA364" s="36" t="s">
        <v>85</v>
      </c>
      <c r="AB364">
        <f t="shared" si="10"/>
        <v>2</v>
      </c>
    </row>
    <row r="365" spans="1:28" x14ac:dyDescent="0.15">
      <c r="A365" s="8" t="s">
        <v>80</v>
      </c>
      <c r="B365" s="9" t="s">
        <v>437</v>
      </c>
      <c r="C365" s="10" t="s">
        <v>441</v>
      </c>
      <c r="D365" s="5"/>
      <c r="E365" s="5"/>
      <c r="F365" s="5"/>
      <c r="G365" s="5"/>
      <c r="H365" s="5">
        <v>1</v>
      </c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32"/>
      <c r="AA365" s="36" t="s">
        <v>85</v>
      </c>
      <c r="AB365">
        <f t="shared" si="10"/>
        <v>1</v>
      </c>
    </row>
    <row r="366" spans="1:28" x14ac:dyDescent="0.15">
      <c r="A366" s="11" t="s">
        <v>80</v>
      </c>
      <c r="B366" s="12" t="s">
        <v>87</v>
      </c>
      <c r="C366" s="13" t="s">
        <v>442</v>
      </c>
      <c r="D366" s="6">
        <v>1</v>
      </c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>
        <v>1</v>
      </c>
      <c r="V366" s="6"/>
      <c r="W366" s="6"/>
      <c r="X366" s="6"/>
      <c r="Y366" s="6"/>
      <c r="Z366" s="31"/>
      <c r="AA366" s="35" t="s">
        <v>86</v>
      </c>
      <c r="AB366" s="3">
        <f t="shared" si="10"/>
        <v>1</v>
      </c>
    </row>
    <row r="367" spans="1:28" x14ac:dyDescent="0.15">
      <c r="A367" s="8" t="s">
        <v>80</v>
      </c>
      <c r="B367" s="9" t="s">
        <v>87</v>
      </c>
      <c r="C367" s="10" t="s">
        <v>1034</v>
      </c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>
        <v>1</v>
      </c>
      <c r="Q367" s="5"/>
      <c r="R367" s="5"/>
      <c r="S367" s="5"/>
      <c r="T367" s="5"/>
      <c r="U367" s="5"/>
      <c r="V367" s="5"/>
      <c r="W367" s="5"/>
      <c r="X367" s="5"/>
      <c r="Y367" s="5"/>
      <c r="Z367" s="32"/>
      <c r="AA367" s="36" t="s">
        <v>86</v>
      </c>
      <c r="AB367">
        <f t="shared" si="10"/>
        <v>1</v>
      </c>
    </row>
    <row r="368" spans="1:28" x14ac:dyDescent="0.15">
      <c r="A368" s="8" t="s">
        <v>80</v>
      </c>
      <c r="B368" s="9" t="s">
        <v>87</v>
      </c>
      <c r="C368" s="10" t="s">
        <v>1035</v>
      </c>
      <c r="D368" s="5"/>
      <c r="E368" s="5"/>
      <c r="F368" s="5"/>
      <c r="G368" s="5"/>
      <c r="H368" s="5">
        <v>1</v>
      </c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32"/>
      <c r="AA368" s="36" t="s">
        <v>86</v>
      </c>
      <c r="AB368">
        <f t="shared" si="10"/>
        <v>1</v>
      </c>
    </row>
    <row r="369" spans="1:28" x14ac:dyDescent="0.15">
      <c r="A369" s="8" t="s">
        <v>80</v>
      </c>
      <c r="B369" s="9" t="s">
        <v>87</v>
      </c>
      <c r="C369" s="10" t="s">
        <v>1036</v>
      </c>
      <c r="D369" s="5"/>
      <c r="E369" s="5">
        <v>1</v>
      </c>
      <c r="F369" s="5">
        <v>1</v>
      </c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>
        <v>1</v>
      </c>
      <c r="V369" s="5"/>
      <c r="W369" s="5"/>
      <c r="X369" s="5"/>
      <c r="Y369" s="5"/>
      <c r="Z369" s="32"/>
      <c r="AA369" s="36" t="s">
        <v>86</v>
      </c>
      <c r="AB369">
        <f t="shared" si="10"/>
        <v>3</v>
      </c>
    </row>
    <row r="370" spans="1:28" x14ac:dyDescent="0.15">
      <c r="A370" s="8" t="s">
        <v>80</v>
      </c>
      <c r="B370" s="9" t="s">
        <v>87</v>
      </c>
      <c r="C370" s="10" t="s">
        <v>1037</v>
      </c>
      <c r="D370" s="5"/>
      <c r="E370" s="5"/>
      <c r="F370" s="5"/>
      <c r="G370" s="5"/>
      <c r="H370" s="5">
        <v>1</v>
      </c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32"/>
      <c r="AA370" s="36" t="s">
        <v>86</v>
      </c>
      <c r="AB370">
        <f t="shared" si="10"/>
        <v>1</v>
      </c>
    </row>
    <row r="371" spans="1:28" x14ac:dyDescent="0.15">
      <c r="A371" s="8" t="s">
        <v>80</v>
      </c>
      <c r="B371" s="9" t="s">
        <v>87</v>
      </c>
      <c r="C371" s="10" t="s">
        <v>1038</v>
      </c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>
        <v>1</v>
      </c>
      <c r="Q371" s="5"/>
      <c r="R371" s="5"/>
      <c r="S371" s="5"/>
      <c r="T371" s="5"/>
      <c r="U371" s="5"/>
      <c r="V371" s="5"/>
      <c r="W371" s="5"/>
      <c r="X371" s="5"/>
      <c r="Y371" s="5"/>
      <c r="Z371" s="32"/>
      <c r="AA371" s="36" t="s">
        <v>86</v>
      </c>
      <c r="AB371">
        <f t="shared" si="10"/>
        <v>1</v>
      </c>
    </row>
    <row r="372" spans="1:28" x14ac:dyDescent="0.15">
      <c r="A372" s="8" t="s">
        <v>80</v>
      </c>
      <c r="B372" s="9" t="s">
        <v>87</v>
      </c>
      <c r="C372" s="10" t="s">
        <v>1039</v>
      </c>
      <c r="D372" s="5"/>
      <c r="E372" s="5">
        <v>1</v>
      </c>
      <c r="F372" s="5">
        <v>1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32"/>
      <c r="AA372" s="36" t="s">
        <v>86</v>
      </c>
      <c r="AB372">
        <f t="shared" si="10"/>
        <v>2</v>
      </c>
    </row>
    <row r="373" spans="1:28" x14ac:dyDescent="0.15">
      <c r="A373" s="11" t="s">
        <v>80</v>
      </c>
      <c r="B373" s="12" t="s">
        <v>89</v>
      </c>
      <c r="C373" s="13" t="s">
        <v>443</v>
      </c>
      <c r="D373" s="6">
        <v>1</v>
      </c>
      <c r="E373" s="6"/>
      <c r="F373" s="6"/>
      <c r="G373" s="6">
        <v>1</v>
      </c>
      <c r="H373" s="6">
        <v>1</v>
      </c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31"/>
      <c r="AA373" s="35" t="s">
        <v>88</v>
      </c>
      <c r="AB373" s="3">
        <f t="shared" si="10"/>
        <v>2</v>
      </c>
    </row>
    <row r="374" spans="1:28" x14ac:dyDescent="0.15">
      <c r="A374" s="8" t="s">
        <v>80</v>
      </c>
      <c r="B374" s="9" t="s">
        <v>89</v>
      </c>
      <c r="C374" s="10" t="s">
        <v>444</v>
      </c>
      <c r="D374" s="5"/>
      <c r="E374" s="5"/>
      <c r="F374" s="5"/>
      <c r="G374" s="5"/>
      <c r="H374" s="5">
        <v>1</v>
      </c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32"/>
      <c r="AA374" s="36" t="s">
        <v>88</v>
      </c>
      <c r="AB374">
        <f t="shared" si="10"/>
        <v>1</v>
      </c>
    </row>
    <row r="375" spans="1:28" x14ac:dyDescent="0.15">
      <c r="A375" s="8" t="s">
        <v>80</v>
      </c>
      <c r="B375" s="9" t="s">
        <v>89</v>
      </c>
      <c r="C375" s="10" t="s">
        <v>445</v>
      </c>
      <c r="D375" s="5"/>
      <c r="E375" s="5"/>
      <c r="F375" s="5"/>
      <c r="G375" s="5">
        <v>1</v>
      </c>
      <c r="H375" s="5">
        <v>1</v>
      </c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32"/>
      <c r="AA375" s="36" t="s">
        <v>88</v>
      </c>
      <c r="AB375">
        <f t="shared" si="10"/>
        <v>2</v>
      </c>
    </row>
    <row r="376" spans="1:28" x14ac:dyDescent="0.15">
      <c r="A376" s="8" t="s">
        <v>80</v>
      </c>
      <c r="B376" s="9" t="s">
        <v>89</v>
      </c>
      <c r="C376" s="10" t="s">
        <v>446</v>
      </c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>
        <v>1</v>
      </c>
      <c r="U376" s="5"/>
      <c r="V376" s="5"/>
      <c r="W376" s="5"/>
      <c r="X376" s="5"/>
      <c r="Y376" s="5"/>
      <c r="Z376" s="32"/>
      <c r="AA376" s="36" t="s">
        <v>88</v>
      </c>
      <c r="AB376">
        <f t="shared" si="10"/>
        <v>1</v>
      </c>
    </row>
    <row r="377" spans="1:28" x14ac:dyDescent="0.15">
      <c r="A377" s="8" t="s">
        <v>80</v>
      </c>
      <c r="B377" s="9" t="s">
        <v>89</v>
      </c>
      <c r="C377" s="10" t="s">
        <v>447</v>
      </c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>
        <v>1</v>
      </c>
      <c r="U377" s="5"/>
      <c r="V377" s="5"/>
      <c r="W377" s="5"/>
      <c r="X377" s="5"/>
      <c r="Y377" s="5"/>
      <c r="Z377" s="32"/>
      <c r="AA377" s="36" t="s">
        <v>88</v>
      </c>
      <c r="AB377">
        <f t="shared" si="10"/>
        <v>1</v>
      </c>
    </row>
    <row r="378" spans="1:28" x14ac:dyDescent="0.15">
      <c r="A378" s="8" t="s">
        <v>80</v>
      </c>
      <c r="B378" s="9" t="s">
        <v>89</v>
      </c>
      <c r="C378" s="10" t="s">
        <v>448</v>
      </c>
      <c r="D378" s="5"/>
      <c r="E378" s="5"/>
      <c r="F378" s="5">
        <v>1</v>
      </c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32"/>
      <c r="AA378" s="36" t="s">
        <v>88</v>
      </c>
      <c r="AB378">
        <f t="shared" si="10"/>
        <v>1</v>
      </c>
    </row>
    <row r="379" spans="1:28" x14ac:dyDescent="0.15">
      <c r="A379" s="8" t="s">
        <v>80</v>
      </c>
      <c r="B379" s="9" t="s">
        <v>89</v>
      </c>
      <c r="C379" s="10" t="s">
        <v>449</v>
      </c>
      <c r="D379" s="5"/>
      <c r="E379" s="5"/>
      <c r="F379" s="5">
        <v>1</v>
      </c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32"/>
      <c r="AA379" s="36" t="s">
        <v>88</v>
      </c>
      <c r="AB379">
        <f t="shared" si="10"/>
        <v>1</v>
      </c>
    </row>
    <row r="380" spans="1:28" x14ac:dyDescent="0.15">
      <c r="A380" s="11" t="s">
        <v>80</v>
      </c>
      <c r="B380" s="12" t="s">
        <v>450</v>
      </c>
      <c r="C380" s="13" t="s">
        <v>451</v>
      </c>
      <c r="D380" s="6">
        <v>1</v>
      </c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31"/>
      <c r="AA380" s="35" t="s">
        <v>90</v>
      </c>
      <c r="AB380" s="3">
        <f t="shared" si="10"/>
        <v>0</v>
      </c>
    </row>
    <row r="381" spans="1:28" x14ac:dyDescent="0.15">
      <c r="A381" s="8" t="s">
        <v>80</v>
      </c>
      <c r="B381" s="9" t="s">
        <v>450</v>
      </c>
      <c r="C381" s="10" t="s">
        <v>452</v>
      </c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>
        <v>1</v>
      </c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32"/>
      <c r="AA381" s="36" t="s">
        <v>90</v>
      </c>
      <c r="AB381">
        <f t="shared" si="10"/>
        <v>1</v>
      </c>
    </row>
    <row r="382" spans="1:28" x14ac:dyDescent="0.15">
      <c r="A382" s="8" t="s">
        <v>80</v>
      </c>
      <c r="B382" s="9" t="s">
        <v>450</v>
      </c>
      <c r="C382" s="10" t="s">
        <v>453</v>
      </c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>
        <v>1</v>
      </c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32"/>
      <c r="AA382" s="36" t="s">
        <v>90</v>
      </c>
      <c r="AB382">
        <f t="shared" si="10"/>
        <v>1</v>
      </c>
    </row>
    <row r="383" spans="1:28" x14ac:dyDescent="0.15">
      <c r="A383" s="8" t="s">
        <v>80</v>
      </c>
      <c r="B383" s="9" t="s">
        <v>450</v>
      </c>
      <c r="C383" s="10" t="s">
        <v>454</v>
      </c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>
        <v>1</v>
      </c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32"/>
      <c r="AA383" s="36" t="s">
        <v>90</v>
      </c>
      <c r="AB383">
        <f t="shared" si="10"/>
        <v>1</v>
      </c>
    </row>
    <row r="384" spans="1:28" x14ac:dyDescent="0.15">
      <c r="A384" s="8" t="s">
        <v>80</v>
      </c>
      <c r="B384" s="9" t="s">
        <v>450</v>
      </c>
      <c r="C384" s="10" t="s">
        <v>455</v>
      </c>
      <c r="D384" s="5"/>
      <c r="E384" s="5">
        <v>1</v>
      </c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32"/>
      <c r="AA384" s="36" t="s">
        <v>90</v>
      </c>
      <c r="AB384">
        <f t="shared" si="10"/>
        <v>1</v>
      </c>
    </row>
    <row r="385" spans="1:28" x14ac:dyDescent="0.15">
      <c r="A385" s="8" t="s">
        <v>80</v>
      </c>
      <c r="B385" s="9" t="s">
        <v>450</v>
      </c>
      <c r="C385" s="10" t="s">
        <v>456</v>
      </c>
      <c r="D385" s="5"/>
      <c r="E385" s="5">
        <v>1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32"/>
      <c r="AA385" s="36" t="s">
        <v>90</v>
      </c>
      <c r="AB385">
        <f t="shared" si="10"/>
        <v>1</v>
      </c>
    </row>
    <row r="386" spans="1:28" x14ac:dyDescent="0.15">
      <c r="A386" s="8" t="s">
        <v>80</v>
      </c>
      <c r="B386" s="9" t="s">
        <v>450</v>
      </c>
      <c r="C386" s="10" t="s">
        <v>457</v>
      </c>
      <c r="D386" s="5"/>
      <c r="E386" s="5"/>
      <c r="F386" s="5">
        <v>1</v>
      </c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32"/>
      <c r="AA386" s="36" t="s">
        <v>90</v>
      </c>
      <c r="AB386">
        <f t="shared" si="10"/>
        <v>1</v>
      </c>
    </row>
    <row r="387" spans="1:28" x14ac:dyDescent="0.15">
      <c r="A387" s="8" t="s">
        <v>80</v>
      </c>
      <c r="B387" s="9" t="s">
        <v>450</v>
      </c>
      <c r="C387" s="10" t="s">
        <v>458</v>
      </c>
      <c r="D387" s="5"/>
      <c r="E387" s="5"/>
      <c r="F387" s="5">
        <v>1</v>
      </c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32"/>
      <c r="AA387" s="36" t="s">
        <v>90</v>
      </c>
      <c r="AB387">
        <f t="shared" si="10"/>
        <v>1</v>
      </c>
    </row>
    <row r="388" spans="1:28" x14ac:dyDescent="0.15">
      <c r="A388" s="8" t="s">
        <v>80</v>
      </c>
      <c r="B388" s="9" t="s">
        <v>450</v>
      </c>
      <c r="C388" s="10" t="s">
        <v>459</v>
      </c>
      <c r="D388" s="5"/>
      <c r="E388" s="5"/>
      <c r="F388" s="5">
        <v>1</v>
      </c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32"/>
      <c r="AA388" s="36" t="s">
        <v>90</v>
      </c>
      <c r="AB388">
        <f t="shared" si="10"/>
        <v>1</v>
      </c>
    </row>
    <row r="389" spans="1:28" x14ac:dyDescent="0.15">
      <c r="A389" s="11" t="s">
        <v>80</v>
      </c>
      <c r="B389" s="12" t="s">
        <v>460</v>
      </c>
      <c r="C389" s="13" t="s">
        <v>461</v>
      </c>
      <c r="D389" s="6">
        <v>1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31"/>
      <c r="AA389" s="35" t="s">
        <v>91</v>
      </c>
      <c r="AB389" s="3">
        <f t="shared" ref="AB389:AB452" si="11">SUM(E389:Z389)</f>
        <v>0</v>
      </c>
    </row>
    <row r="390" spans="1:28" x14ac:dyDescent="0.15">
      <c r="A390" s="11" t="s">
        <v>80</v>
      </c>
      <c r="B390" s="12" t="s">
        <v>462</v>
      </c>
      <c r="C390" s="13" t="s">
        <v>463</v>
      </c>
      <c r="D390" s="6">
        <v>1</v>
      </c>
      <c r="E390" s="6"/>
      <c r="F390" s="6"/>
      <c r="G390" s="6"/>
      <c r="H390" s="6">
        <v>1</v>
      </c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31"/>
      <c r="AA390" s="35" t="s">
        <v>464</v>
      </c>
      <c r="AB390" s="3">
        <f t="shared" si="11"/>
        <v>1</v>
      </c>
    </row>
    <row r="391" spans="1:28" x14ac:dyDescent="0.15">
      <c r="A391" s="8" t="s">
        <v>80</v>
      </c>
      <c r="B391" s="9" t="s">
        <v>462</v>
      </c>
      <c r="C391" s="10" t="s">
        <v>465</v>
      </c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>
        <v>1</v>
      </c>
      <c r="V391" s="5"/>
      <c r="W391" s="5"/>
      <c r="X391" s="5"/>
      <c r="Y391" s="5"/>
      <c r="Z391" s="32"/>
      <c r="AA391" s="36" t="s">
        <v>464</v>
      </c>
      <c r="AB391">
        <f t="shared" si="11"/>
        <v>1</v>
      </c>
    </row>
    <row r="392" spans="1:28" x14ac:dyDescent="0.15">
      <c r="A392" s="8" t="s">
        <v>80</v>
      </c>
      <c r="B392" s="9" t="s">
        <v>462</v>
      </c>
      <c r="C392" s="10" t="s">
        <v>466</v>
      </c>
      <c r="D392" s="5"/>
      <c r="E392" s="5"/>
      <c r="F392" s="5">
        <v>1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>
        <v>1</v>
      </c>
      <c r="T392" s="5"/>
      <c r="U392" s="5"/>
      <c r="V392" s="5"/>
      <c r="W392" s="5"/>
      <c r="X392" s="5"/>
      <c r="Y392" s="5"/>
      <c r="Z392" s="32"/>
      <c r="AA392" s="36" t="s">
        <v>464</v>
      </c>
      <c r="AB392">
        <f t="shared" si="11"/>
        <v>2</v>
      </c>
    </row>
    <row r="393" spans="1:28" x14ac:dyDescent="0.15">
      <c r="A393" s="8" t="s">
        <v>80</v>
      </c>
      <c r="B393" s="9" t="s">
        <v>462</v>
      </c>
      <c r="C393" s="10" t="s">
        <v>467</v>
      </c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>
        <v>1</v>
      </c>
      <c r="X393" s="5"/>
      <c r="Y393" s="5"/>
      <c r="Z393" s="32"/>
      <c r="AA393" s="36" t="s">
        <v>464</v>
      </c>
      <c r="AB393">
        <f t="shared" si="11"/>
        <v>1</v>
      </c>
    </row>
    <row r="394" spans="1:28" x14ac:dyDescent="0.15">
      <c r="A394" s="8" t="s">
        <v>80</v>
      </c>
      <c r="B394" s="9" t="s">
        <v>462</v>
      </c>
      <c r="C394" s="10" t="s">
        <v>468</v>
      </c>
      <c r="D394" s="5"/>
      <c r="E394" s="5">
        <v>1</v>
      </c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32"/>
      <c r="AA394" s="36" t="s">
        <v>464</v>
      </c>
      <c r="AB394">
        <f t="shared" si="11"/>
        <v>1</v>
      </c>
    </row>
    <row r="395" spans="1:28" x14ac:dyDescent="0.15">
      <c r="A395" s="8" t="s">
        <v>80</v>
      </c>
      <c r="B395" s="9" t="s">
        <v>462</v>
      </c>
      <c r="C395" s="10" t="s">
        <v>469</v>
      </c>
      <c r="D395" s="5"/>
      <c r="E395" s="5"/>
      <c r="F395" s="5"/>
      <c r="G395" s="5"/>
      <c r="H395" s="5">
        <v>1</v>
      </c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32"/>
      <c r="AA395" s="36" t="s">
        <v>464</v>
      </c>
      <c r="AB395">
        <f t="shared" si="11"/>
        <v>1</v>
      </c>
    </row>
    <row r="396" spans="1:28" x14ac:dyDescent="0.15">
      <c r="A396" s="8" t="s">
        <v>80</v>
      </c>
      <c r="B396" s="9" t="s">
        <v>462</v>
      </c>
      <c r="C396" s="10" t="s">
        <v>470</v>
      </c>
      <c r="D396" s="5"/>
      <c r="E396" s="5"/>
      <c r="F396" s="5">
        <v>1</v>
      </c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32"/>
      <c r="AA396" s="36" t="s">
        <v>464</v>
      </c>
      <c r="AB396">
        <f t="shared" si="11"/>
        <v>1</v>
      </c>
    </row>
    <row r="397" spans="1:28" x14ac:dyDescent="0.15">
      <c r="A397" s="8" t="s">
        <v>80</v>
      </c>
      <c r="B397" s="9" t="s">
        <v>462</v>
      </c>
      <c r="C397" s="10" t="s">
        <v>471</v>
      </c>
      <c r="D397" s="5"/>
      <c r="E397" s="5">
        <v>1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32"/>
      <c r="AA397" s="36" t="s">
        <v>464</v>
      </c>
      <c r="AB397">
        <f t="shared" si="11"/>
        <v>1</v>
      </c>
    </row>
    <row r="398" spans="1:28" x14ac:dyDescent="0.15">
      <c r="A398" s="8" t="s">
        <v>80</v>
      </c>
      <c r="B398" s="9" t="s">
        <v>462</v>
      </c>
      <c r="C398" s="10" t="s">
        <v>472</v>
      </c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>
        <v>1</v>
      </c>
      <c r="T398" s="5"/>
      <c r="U398" s="5"/>
      <c r="V398" s="5"/>
      <c r="W398" s="5"/>
      <c r="X398" s="5"/>
      <c r="Y398" s="5"/>
      <c r="Z398" s="32"/>
      <c r="AA398" s="36" t="s">
        <v>464</v>
      </c>
      <c r="AB398">
        <f t="shared" si="11"/>
        <v>1</v>
      </c>
    </row>
    <row r="399" spans="1:28" x14ac:dyDescent="0.15">
      <c r="A399" s="11" t="s">
        <v>473</v>
      </c>
      <c r="B399" s="12" t="s">
        <v>474</v>
      </c>
      <c r="C399" s="13" t="s">
        <v>475</v>
      </c>
      <c r="D399" s="6">
        <v>1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31"/>
      <c r="AA399" s="35" t="s">
        <v>476</v>
      </c>
      <c r="AB399" s="3">
        <f t="shared" si="11"/>
        <v>0</v>
      </c>
    </row>
    <row r="400" spans="1:28" x14ac:dyDescent="0.15">
      <c r="A400" s="8" t="s">
        <v>473</v>
      </c>
      <c r="B400" s="9" t="s">
        <v>474</v>
      </c>
      <c r="C400" s="10" t="s">
        <v>477</v>
      </c>
      <c r="D400" s="5"/>
      <c r="E400" s="5"/>
      <c r="F400" s="5"/>
      <c r="G400" s="5"/>
      <c r="H400" s="5">
        <v>1</v>
      </c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32"/>
      <c r="AA400" s="36" t="s">
        <v>476</v>
      </c>
      <c r="AB400">
        <f t="shared" si="11"/>
        <v>1</v>
      </c>
    </row>
    <row r="401" spans="1:28" x14ac:dyDescent="0.15">
      <c r="A401" s="8" t="s">
        <v>473</v>
      </c>
      <c r="B401" s="9" t="s">
        <v>474</v>
      </c>
      <c r="C401" s="10" t="s">
        <v>478</v>
      </c>
      <c r="D401" s="5"/>
      <c r="E401" s="5"/>
      <c r="F401" s="5"/>
      <c r="G401" s="5"/>
      <c r="H401" s="5">
        <v>1</v>
      </c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32"/>
      <c r="AA401" s="36" t="s">
        <v>476</v>
      </c>
      <c r="AB401">
        <f t="shared" si="11"/>
        <v>1</v>
      </c>
    </row>
    <row r="402" spans="1:28" x14ac:dyDescent="0.15">
      <c r="A402" s="8" t="s">
        <v>473</v>
      </c>
      <c r="B402" s="9" t="s">
        <v>474</v>
      </c>
      <c r="C402" s="10" t="s">
        <v>479</v>
      </c>
      <c r="D402" s="5"/>
      <c r="E402" s="5"/>
      <c r="F402" s="5"/>
      <c r="G402" s="5"/>
      <c r="H402" s="5">
        <v>1</v>
      </c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32"/>
      <c r="AA402" s="36" t="s">
        <v>476</v>
      </c>
      <c r="AB402">
        <f t="shared" si="11"/>
        <v>1</v>
      </c>
    </row>
    <row r="403" spans="1:28" x14ac:dyDescent="0.15">
      <c r="A403" s="8" t="s">
        <v>473</v>
      </c>
      <c r="B403" s="9" t="s">
        <v>474</v>
      </c>
      <c r="C403" s="10" t="s">
        <v>480</v>
      </c>
      <c r="D403" s="5"/>
      <c r="E403" s="5"/>
      <c r="F403" s="5"/>
      <c r="G403" s="5">
        <v>1</v>
      </c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32"/>
      <c r="AA403" s="36" t="s">
        <v>476</v>
      </c>
      <c r="AB403">
        <f t="shared" si="11"/>
        <v>1</v>
      </c>
    </row>
    <row r="404" spans="1:28" x14ac:dyDescent="0.15">
      <c r="A404" s="8" t="s">
        <v>473</v>
      </c>
      <c r="B404" s="9" t="s">
        <v>474</v>
      </c>
      <c r="C404" s="10" t="s">
        <v>481</v>
      </c>
      <c r="D404" s="5"/>
      <c r="E404" s="5"/>
      <c r="F404" s="5"/>
      <c r="G404" s="5">
        <v>1</v>
      </c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32"/>
      <c r="AA404" s="36" t="s">
        <v>476</v>
      </c>
      <c r="AB404">
        <f t="shared" si="11"/>
        <v>1</v>
      </c>
    </row>
    <row r="405" spans="1:28" x14ac:dyDescent="0.15">
      <c r="A405" s="8" t="s">
        <v>473</v>
      </c>
      <c r="B405" s="9" t="s">
        <v>474</v>
      </c>
      <c r="C405" s="10" t="s">
        <v>482</v>
      </c>
      <c r="D405" s="5"/>
      <c r="E405" s="5"/>
      <c r="F405" s="5">
        <v>1</v>
      </c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32"/>
      <c r="AA405" s="36" t="s">
        <v>476</v>
      </c>
      <c r="AB405">
        <f t="shared" si="11"/>
        <v>1</v>
      </c>
    </row>
    <row r="406" spans="1:28" x14ac:dyDescent="0.15">
      <c r="A406" s="8" t="s">
        <v>473</v>
      </c>
      <c r="B406" s="9" t="s">
        <v>474</v>
      </c>
      <c r="C406" s="10" t="s">
        <v>483</v>
      </c>
      <c r="D406" s="5"/>
      <c r="E406" s="5">
        <v>1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32"/>
      <c r="AA406" s="36" t="s">
        <v>476</v>
      </c>
      <c r="AB406">
        <f t="shared" si="11"/>
        <v>1</v>
      </c>
    </row>
    <row r="407" spans="1:28" x14ac:dyDescent="0.15">
      <c r="A407" s="8" t="s">
        <v>473</v>
      </c>
      <c r="B407" s="9" t="s">
        <v>474</v>
      </c>
      <c r="C407" s="10" t="s">
        <v>484</v>
      </c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32">
        <v>1</v>
      </c>
      <c r="AA407" s="36" t="s">
        <v>476</v>
      </c>
      <c r="AB407">
        <f t="shared" si="11"/>
        <v>1</v>
      </c>
    </row>
    <row r="408" spans="1:28" x14ac:dyDescent="0.15">
      <c r="A408" s="8" t="s">
        <v>473</v>
      </c>
      <c r="B408" s="9" t="s">
        <v>474</v>
      </c>
      <c r="C408" s="10" t="s">
        <v>485</v>
      </c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>
        <v>1</v>
      </c>
      <c r="S408" s="5"/>
      <c r="T408" s="5"/>
      <c r="U408" s="5"/>
      <c r="V408" s="5"/>
      <c r="W408" s="5"/>
      <c r="X408" s="5"/>
      <c r="Y408" s="5"/>
      <c r="Z408" s="32"/>
      <c r="AA408" s="36" t="s">
        <v>476</v>
      </c>
      <c r="AB408">
        <f t="shared" si="11"/>
        <v>1</v>
      </c>
    </row>
    <row r="409" spans="1:28" x14ac:dyDescent="0.15">
      <c r="A409" s="8" t="s">
        <v>473</v>
      </c>
      <c r="B409" s="9" t="s">
        <v>474</v>
      </c>
      <c r="C409" s="10" t="s">
        <v>486</v>
      </c>
      <c r="D409" s="5"/>
      <c r="E409" s="5"/>
      <c r="F409" s="5"/>
      <c r="G409" s="5"/>
      <c r="H409" s="5"/>
      <c r="I409" s="5"/>
      <c r="J409" s="5"/>
      <c r="K409" s="5">
        <v>1</v>
      </c>
      <c r="L409" s="5">
        <v>1</v>
      </c>
      <c r="M409" s="5"/>
      <c r="N409" s="5"/>
      <c r="O409" s="5"/>
      <c r="P409" s="5"/>
      <c r="Q409" s="5"/>
      <c r="R409" s="5">
        <v>1</v>
      </c>
      <c r="S409" s="5"/>
      <c r="T409" s="5"/>
      <c r="U409" s="5"/>
      <c r="V409" s="5"/>
      <c r="W409" s="5"/>
      <c r="X409" s="5"/>
      <c r="Y409" s="5"/>
      <c r="Z409" s="32"/>
      <c r="AA409" s="36" t="s">
        <v>476</v>
      </c>
      <c r="AB409">
        <f t="shared" si="11"/>
        <v>3</v>
      </c>
    </row>
    <row r="410" spans="1:28" x14ac:dyDescent="0.15">
      <c r="A410" s="8" t="s">
        <v>473</v>
      </c>
      <c r="B410" s="9" t="s">
        <v>474</v>
      </c>
      <c r="C410" s="10" t="s">
        <v>487</v>
      </c>
      <c r="D410" s="5"/>
      <c r="E410" s="5"/>
      <c r="F410" s="5"/>
      <c r="G410" s="5"/>
      <c r="H410" s="5"/>
      <c r="I410" s="5">
        <v>1</v>
      </c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32"/>
      <c r="AA410" s="36" t="s">
        <v>476</v>
      </c>
      <c r="AB410">
        <f t="shared" si="11"/>
        <v>1</v>
      </c>
    </row>
    <row r="411" spans="1:28" x14ac:dyDescent="0.15">
      <c r="A411" s="8" t="s">
        <v>473</v>
      </c>
      <c r="B411" s="9" t="s">
        <v>474</v>
      </c>
      <c r="C411" s="10" t="s">
        <v>488</v>
      </c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>
        <v>1</v>
      </c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32"/>
      <c r="AA411" s="36" t="s">
        <v>476</v>
      </c>
      <c r="AB411">
        <f t="shared" si="11"/>
        <v>1</v>
      </c>
    </row>
    <row r="412" spans="1:28" x14ac:dyDescent="0.15">
      <c r="A412" s="8" t="s">
        <v>473</v>
      </c>
      <c r="B412" s="9" t="s">
        <v>474</v>
      </c>
      <c r="C412" s="10" t="s">
        <v>489</v>
      </c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>
        <v>1</v>
      </c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32"/>
      <c r="AA412" s="36" t="s">
        <v>476</v>
      </c>
      <c r="AB412">
        <f t="shared" si="11"/>
        <v>1</v>
      </c>
    </row>
    <row r="413" spans="1:28" x14ac:dyDescent="0.15">
      <c r="A413" s="8" t="s">
        <v>473</v>
      </c>
      <c r="B413" s="9" t="s">
        <v>474</v>
      </c>
      <c r="C413" s="10" t="s">
        <v>490</v>
      </c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>
        <v>1</v>
      </c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32"/>
      <c r="AA413" s="36" t="s">
        <v>476</v>
      </c>
      <c r="AB413">
        <f t="shared" si="11"/>
        <v>1</v>
      </c>
    </row>
    <row r="414" spans="1:28" x14ac:dyDescent="0.15">
      <c r="A414" s="11" t="s">
        <v>473</v>
      </c>
      <c r="B414" s="12" t="s">
        <v>491</v>
      </c>
      <c r="C414" s="13" t="s">
        <v>492</v>
      </c>
      <c r="D414" s="6">
        <v>1</v>
      </c>
      <c r="E414" s="6"/>
      <c r="F414" s="6">
        <v>1</v>
      </c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31"/>
      <c r="AA414" s="35" t="s">
        <v>493</v>
      </c>
      <c r="AB414" s="3">
        <f t="shared" si="11"/>
        <v>1</v>
      </c>
    </row>
    <row r="415" spans="1:28" x14ac:dyDescent="0.15">
      <c r="A415" s="8" t="s">
        <v>473</v>
      </c>
      <c r="B415" s="9" t="s">
        <v>491</v>
      </c>
      <c r="C415" s="10" t="s">
        <v>494</v>
      </c>
      <c r="D415" s="5"/>
      <c r="E415" s="5"/>
      <c r="F415" s="5"/>
      <c r="G415" s="5"/>
      <c r="H415" s="5"/>
      <c r="I415" s="5">
        <v>1</v>
      </c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32"/>
      <c r="AA415" s="36" t="s">
        <v>493</v>
      </c>
      <c r="AB415">
        <f t="shared" si="11"/>
        <v>1</v>
      </c>
    </row>
    <row r="416" spans="1:28" x14ac:dyDescent="0.15">
      <c r="A416" s="8" t="s">
        <v>473</v>
      </c>
      <c r="B416" s="9" t="s">
        <v>491</v>
      </c>
      <c r="C416" s="10" t="s">
        <v>495</v>
      </c>
      <c r="D416" s="5"/>
      <c r="E416" s="5"/>
      <c r="F416" s="5"/>
      <c r="G416" s="5"/>
      <c r="H416" s="5"/>
      <c r="I416" s="5"/>
      <c r="J416" s="5"/>
      <c r="K416" s="5"/>
      <c r="L416" s="5"/>
      <c r="M416" s="5">
        <v>1</v>
      </c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32"/>
      <c r="AA416" s="36" t="s">
        <v>493</v>
      </c>
      <c r="AB416">
        <f t="shared" si="11"/>
        <v>1</v>
      </c>
    </row>
    <row r="417" spans="1:28" x14ac:dyDescent="0.15">
      <c r="A417" s="8" t="s">
        <v>473</v>
      </c>
      <c r="B417" s="9" t="s">
        <v>491</v>
      </c>
      <c r="C417" s="10" t="s">
        <v>496</v>
      </c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>
        <v>1</v>
      </c>
      <c r="V417" s="5"/>
      <c r="W417" s="5"/>
      <c r="X417" s="5"/>
      <c r="Y417" s="5"/>
      <c r="Z417" s="32"/>
      <c r="AA417" s="36" t="s">
        <v>493</v>
      </c>
      <c r="AB417">
        <f t="shared" si="11"/>
        <v>1</v>
      </c>
    </row>
    <row r="418" spans="1:28" x14ac:dyDescent="0.15">
      <c r="A418" s="8" t="s">
        <v>473</v>
      </c>
      <c r="B418" s="9" t="s">
        <v>491</v>
      </c>
      <c r="C418" s="10" t="s">
        <v>497</v>
      </c>
      <c r="D418" s="5"/>
      <c r="E418" s="5"/>
      <c r="F418" s="5"/>
      <c r="G418" s="5"/>
      <c r="H418" s="5"/>
      <c r="I418" s="5">
        <v>1</v>
      </c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32"/>
      <c r="AA418" s="36" t="s">
        <v>493</v>
      </c>
      <c r="AB418">
        <f t="shared" si="11"/>
        <v>1</v>
      </c>
    </row>
    <row r="419" spans="1:28" x14ac:dyDescent="0.15">
      <c r="A419" s="8" t="s">
        <v>473</v>
      </c>
      <c r="B419" s="9" t="s">
        <v>491</v>
      </c>
      <c r="C419" s="10" t="s">
        <v>498</v>
      </c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>
        <v>1</v>
      </c>
      <c r="Q419" s="5"/>
      <c r="R419" s="5"/>
      <c r="S419" s="5"/>
      <c r="T419" s="5"/>
      <c r="U419" s="5"/>
      <c r="V419" s="5"/>
      <c r="W419" s="5"/>
      <c r="X419" s="5"/>
      <c r="Y419" s="5"/>
      <c r="Z419" s="32"/>
      <c r="AA419" s="36" t="s">
        <v>493</v>
      </c>
      <c r="AB419">
        <f t="shared" si="11"/>
        <v>1</v>
      </c>
    </row>
    <row r="420" spans="1:28" x14ac:dyDescent="0.15">
      <c r="A420" s="8" t="s">
        <v>473</v>
      </c>
      <c r="B420" s="9" t="s">
        <v>491</v>
      </c>
      <c r="C420" s="10" t="s">
        <v>499</v>
      </c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>
        <v>1</v>
      </c>
      <c r="Q420" s="5"/>
      <c r="R420" s="5"/>
      <c r="S420" s="5"/>
      <c r="T420" s="5"/>
      <c r="U420" s="5"/>
      <c r="V420" s="5"/>
      <c r="W420" s="5"/>
      <c r="X420" s="5"/>
      <c r="Y420" s="5"/>
      <c r="Z420" s="32"/>
      <c r="AA420" s="36" t="s">
        <v>493</v>
      </c>
      <c r="AB420">
        <f t="shared" si="11"/>
        <v>1</v>
      </c>
    </row>
    <row r="421" spans="1:28" x14ac:dyDescent="0.15">
      <c r="A421" s="8" t="s">
        <v>473</v>
      </c>
      <c r="B421" s="9" t="s">
        <v>491</v>
      </c>
      <c r="C421" s="10" t="s">
        <v>500</v>
      </c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>
        <v>1</v>
      </c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32"/>
      <c r="AA421" s="36" t="s">
        <v>493</v>
      </c>
      <c r="AB421">
        <f t="shared" si="11"/>
        <v>1</v>
      </c>
    </row>
    <row r="422" spans="1:28" x14ac:dyDescent="0.15">
      <c r="A422" s="8" t="s">
        <v>473</v>
      </c>
      <c r="B422" s="9" t="s">
        <v>491</v>
      </c>
      <c r="C422" s="10" t="s">
        <v>501</v>
      </c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>
        <v>1</v>
      </c>
      <c r="Q422" s="5"/>
      <c r="R422" s="5"/>
      <c r="S422" s="5"/>
      <c r="T422" s="5"/>
      <c r="U422" s="5"/>
      <c r="V422" s="5"/>
      <c r="W422" s="5"/>
      <c r="X422" s="5"/>
      <c r="Y422" s="5"/>
      <c r="Z422" s="32"/>
      <c r="AA422" s="36" t="s">
        <v>493</v>
      </c>
      <c r="AB422">
        <f t="shared" si="11"/>
        <v>1</v>
      </c>
    </row>
    <row r="423" spans="1:28" x14ac:dyDescent="0.15">
      <c r="A423" s="8" t="s">
        <v>473</v>
      </c>
      <c r="B423" s="9" t="s">
        <v>491</v>
      </c>
      <c r="C423" s="10" t="s">
        <v>502</v>
      </c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>
        <v>1</v>
      </c>
      <c r="Q423" s="5"/>
      <c r="R423" s="5"/>
      <c r="S423" s="5"/>
      <c r="T423" s="5"/>
      <c r="U423" s="5"/>
      <c r="V423" s="5"/>
      <c r="W423" s="5"/>
      <c r="X423" s="5"/>
      <c r="Y423" s="5"/>
      <c r="Z423" s="32"/>
      <c r="AA423" s="36" t="s">
        <v>493</v>
      </c>
      <c r="AB423">
        <f t="shared" si="11"/>
        <v>1</v>
      </c>
    </row>
    <row r="424" spans="1:28" x14ac:dyDescent="0.15">
      <c r="A424" s="8" t="s">
        <v>473</v>
      </c>
      <c r="B424" s="9" t="s">
        <v>491</v>
      </c>
      <c r="C424" s="10" t="s">
        <v>503</v>
      </c>
      <c r="D424" s="5"/>
      <c r="E424" s="5"/>
      <c r="F424" s="5"/>
      <c r="G424" s="5">
        <v>1</v>
      </c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32"/>
      <c r="AA424" s="36" t="s">
        <v>493</v>
      </c>
      <c r="AB424">
        <f t="shared" si="11"/>
        <v>1</v>
      </c>
    </row>
    <row r="425" spans="1:28" x14ac:dyDescent="0.15">
      <c r="A425" s="8" t="s">
        <v>473</v>
      </c>
      <c r="B425" s="9" t="s">
        <v>491</v>
      </c>
      <c r="C425" s="10" t="s">
        <v>504</v>
      </c>
      <c r="D425" s="5"/>
      <c r="E425" s="5">
        <v>1</v>
      </c>
      <c r="F425" s="5">
        <v>1</v>
      </c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32"/>
      <c r="AA425" s="36" t="s">
        <v>493</v>
      </c>
      <c r="AB425">
        <f t="shared" si="11"/>
        <v>2</v>
      </c>
    </row>
    <row r="426" spans="1:28" x14ac:dyDescent="0.15">
      <c r="A426" s="8" t="s">
        <v>473</v>
      </c>
      <c r="B426" s="9" t="s">
        <v>491</v>
      </c>
      <c r="C426" s="10" t="s">
        <v>505</v>
      </c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>
        <v>1</v>
      </c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32"/>
      <c r="AA426" s="36" t="s">
        <v>493</v>
      </c>
      <c r="AB426">
        <f t="shared" si="11"/>
        <v>1</v>
      </c>
    </row>
    <row r="427" spans="1:28" x14ac:dyDescent="0.15">
      <c r="A427" s="8" t="s">
        <v>473</v>
      </c>
      <c r="B427" s="9" t="s">
        <v>491</v>
      </c>
      <c r="C427" s="10" t="s">
        <v>506</v>
      </c>
      <c r="D427" s="5"/>
      <c r="E427" s="5"/>
      <c r="F427" s="5"/>
      <c r="G427" s="5"/>
      <c r="H427" s="5"/>
      <c r="I427" s="5"/>
      <c r="J427" s="5"/>
      <c r="K427" s="5"/>
      <c r="L427" s="5"/>
      <c r="M427" s="5">
        <v>1</v>
      </c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32"/>
      <c r="AA427" s="36" t="s">
        <v>493</v>
      </c>
      <c r="AB427">
        <f t="shared" si="11"/>
        <v>1</v>
      </c>
    </row>
    <row r="428" spans="1:28" x14ac:dyDescent="0.15">
      <c r="A428" s="8" t="s">
        <v>473</v>
      </c>
      <c r="B428" s="9" t="s">
        <v>491</v>
      </c>
      <c r="C428" s="10" t="s">
        <v>507</v>
      </c>
      <c r="D428" s="5"/>
      <c r="E428" s="5">
        <v>1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32"/>
      <c r="AA428" s="36" t="s">
        <v>493</v>
      </c>
      <c r="AB428">
        <f t="shared" si="11"/>
        <v>1</v>
      </c>
    </row>
    <row r="429" spans="1:28" x14ac:dyDescent="0.15">
      <c r="A429" s="11" t="s">
        <v>473</v>
      </c>
      <c r="B429" s="12" t="s">
        <v>508</v>
      </c>
      <c r="C429" s="13" t="s">
        <v>509</v>
      </c>
      <c r="D429" s="6">
        <v>1</v>
      </c>
      <c r="E429" s="6"/>
      <c r="F429" s="6"/>
      <c r="G429" s="6"/>
      <c r="H429" s="6">
        <v>1</v>
      </c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31"/>
      <c r="AA429" s="35" t="s">
        <v>510</v>
      </c>
      <c r="AB429" s="3">
        <f t="shared" si="11"/>
        <v>1</v>
      </c>
    </row>
    <row r="430" spans="1:28" x14ac:dyDescent="0.15">
      <c r="A430" s="8" t="s">
        <v>473</v>
      </c>
      <c r="B430" s="9" t="s">
        <v>508</v>
      </c>
      <c r="C430" s="10" t="s">
        <v>511</v>
      </c>
      <c r="D430" s="5"/>
      <c r="E430" s="5"/>
      <c r="F430" s="5">
        <v>1</v>
      </c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32"/>
      <c r="AA430" s="36" t="s">
        <v>510</v>
      </c>
      <c r="AB430">
        <f t="shared" si="11"/>
        <v>1</v>
      </c>
    </row>
    <row r="431" spans="1:28" x14ac:dyDescent="0.15">
      <c r="A431" s="8" t="s">
        <v>473</v>
      </c>
      <c r="B431" s="9" t="s">
        <v>508</v>
      </c>
      <c r="C431" s="10" t="s">
        <v>512</v>
      </c>
      <c r="D431" s="5"/>
      <c r="E431" s="5"/>
      <c r="F431" s="5">
        <v>1</v>
      </c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32"/>
      <c r="AA431" s="36" t="s">
        <v>510</v>
      </c>
      <c r="AB431">
        <f t="shared" si="11"/>
        <v>1</v>
      </c>
    </row>
    <row r="432" spans="1:28" x14ac:dyDescent="0.15">
      <c r="A432" s="8" t="s">
        <v>473</v>
      </c>
      <c r="B432" s="9" t="s">
        <v>508</v>
      </c>
      <c r="C432" s="10" t="s">
        <v>513</v>
      </c>
      <c r="D432" s="5"/>
      <c r="E432" s="5"/>
      <c r="F432" s="5"/>
      <c r="G432" s="5"/>
      <c r="H432" s="5">
        <v>1</v>
      </c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32"/>
      <c r="AA432" s="36" t="s">
        <v>510</v>
      </c>
      <c r="AB432">
        <f t="shared" si="11"/>
        <v>1</v>
      </c>
    </row>
    <row r="433" spans="1:28" x14ac:dyDescent="0.15">
      <c r="A433" s="8" t="s">
        <v>473</v>
      </c>
      <c r="B433" s="9" t="s">
        <v>508</v>
      </c>
      <c r="C433" s="10" t="s">
        <v>514</v>
      </c>
      <c r="D433" s="5"/>
      <c r="E433" s="5"/>
      <c r="F433" s="5"/>
      <c r="G433" s="5"/>
      <c r="H433" s="5">
        <v>1</v>
      </c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32"/>
      <c r="AA433" s="36" t="s">
        <v>510</v>
      </c>
      <c r="AB433">
        <f t="shared" si="11"/>
        <v>1</v>
      </c>
    </row>
    <row r="434" spans="1:28" x14ac:dyDescent="0.15">
      <c r="A434" s="8" t="s">
        <v>473</v>
      </c>
      <c r="B434" s="9" t="s">
        <v>508</v>
      </c>
      <c r="C434" s="10" t="s">
        <v>515</v>
      </c>
      <c r="D434" s="5"/>
      <c r="E434" s="5"/>
      <c r="F434" s="5"/>
      <c r="G434" s="5"/>
      <c r="H434" s="5"/>
      <c r="I434" s="5"/>
      <c r="J434" s="5"/>
      <c r="K434" s="5"/>
      <c r="L434" s="5">
        <v>1</v>
      </c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32"/>
      <c r="AA434" s="36" t="s">
        <v>510</v>
      </c>
      <c r="AB434">
        <f t="shared" si="11"/>
        <v>1</v>
      </c>
    </row>
    <row r="435" spans="1:28" x14ac:dyDescent="0.15">
      <c r="A435" s="8" t="s">
        <v>473</v>
      </c>
      <c r="B435" s="9" t="s">
        <v>508</v>
      </c>
      <c r="C435" s="10" t="s">
        <v>516</v>
      </c>
      <c r="D435" s="5"/>
      <c r="E435" s="5"/>
      <c r="F435" s="5"/>
      <c r="G435" s="5"/>
      <c r="H435" s="5"/>
      <c r="I435" s="5"/>
      <c r="J435" s="5"/>
      <c r="K435" s="5"/>
      <c r="L435" s="5">
        <v>1</v>
      </c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32"/>
      <c r="AA435" s="36" t="s">
        <v>510</v>
      </c>
      <c r="AB435">
        <f t="shared" si="11"/>
        <v>1</v>
      </c>
    </row>
    <row r="436" spans="1:28" x14ac:dyDescent="0.15">
      <c r="A436" s="8" t="s">
        <v>473</v>
      </c>
      <c r="B436" s="9" t="s">
        <v>508</v>
      </c>
      <c r="C436" s="10" t="s">
        <v>517</v>
      </c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>
        <v>1</v>
      </c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32"/>
      <c r="AA436" s="36" t="s">
        <v>510</v>
      </c>
      <c r="AB436">
        <f t="shared" si="11"/>
        <v>1</v>
      </c>
    </row>
    <row r="437" spans="1:28" x14ac:dyDescent="0.15">
      <c r="A437" s="8" t="s">
        <v>473</v>
      </c>
      <c r="B437" s="9" t="s">
        <v>508</v>
      </c>
      <c r="C437" s="10" t="s">
        <v>518</v>
      </c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>
        <v>1</v>
      </c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32"/>
      <c r="AA437" s="36" t="s">
        <v>510</v>
      </c>
      <c r="AB437">
        <f t="shared" si="11"/>
        <v>1</v>
      </c>
    </row>
    <row r="438" spans="1:28" x14ac:dyDescent="0.15">
      <c r="A438" s="8" t="s">
        <v>473</v>
      </c>
      <c r="B438" s="9" t="s">
        <v>508</v>
      </c>
      <c r="C438" s="10" t="s">
        <v>519</v>
      </c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>
        <v>1</v>
      </c>
      <c r="R438" s="5"/>
      <c r="S438" s="5"/>
      <c r="T438" s="5"/>
      <c r="U438" s="5"/>
      <c r="V438" s="5"/>
      <c r="W438" s="5"/>
      <c r="X438" s="5"/>
      <c r="Y438" s="5"/>
      <c r="Z438" s="32"/>
      <c r="AA438" s="36" t="s">
        <v>510</v>
      </c>
      <c r="AB438">
        <f t="shared" si="11"/>
        <v>1</v>
      </c>
    </row>
    <row r="439" spans="1:28" x14ac:dyDescent="0.15">
      <c r="A439" s="8" t="s">
        <v>473</v>
      </c>
      <c r="B439" s="9" t="s">
        <v>508</v>
      </c>
      <c r="C439" s="10" t="s">
        <v>520</v>
      </c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>
        <v>1</v>
      </c>
      <c r="R439" s="5"/>
      <c r="S439" s="5"/>
      <c r="T439" s="5"/>
      <c r="U439" s="5"/>
      <c r="V439" s="5"/>
      <c r="W439" s="5"/>
      <c r="X439" s="5"/>
      <c r="Y439" s="5"/>
      <c r="Z439" s="32"/>
      <c r="AA439" s="36" t="s">
        <v>510</v>
      </c>
      <c r="AB439">
        <f t="shared" si="11"/>
        <v>1</v>
      </c>
    </row>
    <row r="440" spans="1:28" x14ac:dyDescent="0.15">
      <c r="A440" s="8" t="s">
        <v>473</v>
      </c>
      <c r="B440" s="9" t="s">
        <v>508</v>
      </c>
      <c r="C440" s="10" t="s">
        <v>521</v>
      </c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>
        <v>1</v>
      </c>
      <c r="X440" s="5"/>
      <c r="Y440" s="5"/>
      <c r="Z440" s="32"/>
      <c r="AA440" s="36" t="s">
        <v>510</v>
      </c>
      <c r="AB440">
        <f t="shared" si="11"/>
        <v>1</v>
      </c>
    </row>
    <row r="441" spans="1:28" x14ac:dyDescent="0.15">
      <c r="A441" s="8" t="s">
        <v>473</v>
      </c>
      <c r="B441" s="9" t="s">
        <v>508</v>
      </c>
      <c r="C441" s="10" t="s">
        <v>522</v>
      </c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>
        <v>1</v>
      </c>
      <c r="X441" s="5"/>
      <c r="Y441" s="5"/>
      <c r="Z441" s="32"/>
      <c r="AA441" s="36" t="s">
        <v>510</v>
      </c>
      <c r="AB441">
        <f t="shared" si="11"/>
        <v>1</v>
      </c>
    </row>
    <row r="442" spans="1:28" x14ac:dyDescent="0.15">
      <c r="A442" s="11" t="s">
        <v>473</v>
      </c>
      <c r="B442" s="12" t="s">
        <v>523</v>
      </c>
      <c r="C442" s="13" t="s">
        <v>524</v>
      </c>
      <c r="D442" s="6">
        <v>1</v>
      </c>
      <c r="E442" s="6"/>
      <c r="F442" s="6"/>
      <c r="G442" s="6"/>
      <c r="H442" s="6">
        <v>1</v>
      </c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31"/>
      <c r="AA442" s="35" t="s">
        <v>525</v>
      </c>
      <c r="AB442" s="3">
        <f t="shared" si="11"/>
        <v>1</v>
      </c>
    </row>
    <row r="443" spans="1:28" x14ac:dyDescent="0.15">
      <c r="A443" s="8" t="s">
        <v>473</v>
      </c>
      <c r="B443" s="9" t="s">
        <v>523</v>
      </c>
      <c r="C443" s="10" t="s">
        <v>526</v>
      </c>
      <c r="D443" s="5"/>
      <c r="E443" s="5"/>
      <c r="F443" s="5">
        <v>1</v>
      </c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32"/>
      <c r="AA443" s="36" t="s">
        <v>525</v>
      </c>
      <c r="AB443">
        <f t="shared" si="11"/>
        <v>1</v>
      </c>
    </row>
    <row r="444" spans="1:28" x14ac:dyDescent="0.15">
      <c r="A444" s="8" t="s">
        <v>473</v>
      </c>
      <c r="B444" s="9" t="s">
        <v>523</v>
      </c>
      <c r="C444" s="10" t="s">
        <v>527</v>
      </c>
      <c r="D444" s="5"/>
      <c r="E444" s="5"/>
      <c r="F444" s="5">
        <v>1</v>
      </c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32"/>
      <c r="AA444" s="36" t="s">
        <v>525</v>
      </c>
      <c r="AB444">
        <f t="shared" si="11"/>
        <v>1</v>
      </c>
    </row>
    <row r="445" spans="1:28" x14ac:dyDescent="0.15">
      <c r="A445" s="11" t="s">
        <v>473</v>
      </c>
      <c r="B445" s="12" t="s">
        <v>528</v>
      </c>
      <c r="C445" s="13" t="s">
        <v>529</v>
      </c>
      <c r="D445" s="6">
        <v>1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>
        <v>1</v>
      </c>
      <c r="Q445" s="6"/>
      <c r="R445" s="6"/>
      <c r="S445" s="6"/>
      <c r="T445" s="6"/>
      <c r="U445" s="6">
        <v>1</v>
      </c>
      <c r="V445" s="6"/>
      <c r="W445" s="6">
        <v>1</v>
      </c>
      <c r="X445" s="6"/>
      <c r="Y445" s="6"/>
      <c r="Z445" s="31"/>
      <c r="AA445" s="35" t="s">
        <v>530</v>
      </c>
      <c r="AB445" s="3">
        <f t="shared" si="11"/>
        <v>3</v>
      </c>
    </row>
    <row r="446" spans="1:28" x14ac:dyDescent="0.15">
      <c r="A446" s="8" t="s">
        <v>473</v>
      </c>
      <c r="B446" s="9" t="s">
        <v>528</v>
      </c>
      <c r="C446" s="10" t="s">
        <v>531</v>
      </c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>
        <v>1</v>
      </c>
      <c r="Q446" s="5"/>
      <c r="R446" s="5"/>
      <c r="S446" s="5"/>
      <c r="T446" s="5"/>
      <c r="U446" s="5"/>
      <c r="V446" s="5"/>
      <c r="W446" s="5"/>
      <c r="X446" s="5"/>
      <c r="Y446" s="5"/>
      <c r="Z446" s="32"/>
      <c r="AA446" s="36" t="s">
        <v>530</v>
      </c>
      <c r="AB446">
        <f t="shared" si="11"/>
        <v>1</v>
      </c>
    </row>
    <row r="447" spans="1:28" x14ac:dyDescent="0.15">
      <c r="A447" s="8" t="s">
        <v>473</v>
      </c>
      <c r="B447" s="9" t="s">
        <v>528</v>
      </c>
      <c r="C447" s="10" t="s">
        <v>532</v>
      </c>
      <c r="D447" s="5"/>
      <c r="E447" s="5">
        <v>1</v>
      </c>
      <c r="F447" s="5">
        <v>1</v>
      </c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32"/>
      <c r="AA447" s="36" t="s">
        <v>530</v>
      </c>
      <c r="AB447">
        <f t="shared" si="11"/>
        <v>2</v>
      </c>
    </row>
    <row r="448" spans="1:28" x14ac:dyDescent="0.15">
      <c r="A448" s="8" t="s">
        <v>473</v>
      </c>
      <c r="B448" s="9" t="s">
        <v>528</v>
      </c>
      <c r="C448" s="10" t="s">
        <v>533</v>
      </c>
      <c r="D448" s="5"/>
      <c r="E448" s="5"/>
      <c r="F448" s="5">
        <v>1</v>
      </c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32"/>
      <c r="AA448" s="36" t="s">
        <v>530</v>
      </c>
      <c r="AB448">
        <f t="shared" si="11"/>
        <v>1</v>
      </c>
    </row>
    <row r="449" spans="1:28" x14ac:dyDescent="0.15">
      <c r="A449" s="8" t="s">
        <v>473</v>
      </c>
      <c r="B449" s="9" t="s">
        <v>528</v>
      </c>
      <c r="C449" s="10" t="s">
        <v>534</v>
      </c>
      <c r="D449" s="5"/>
      <c r="E449" s="5"/>
      <c r="F449" s="5"/>
      <c r="G449" s="5"/>
      <c r="H449" s="5">
        <v>1</v>
      </c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>
        <v>1</v>
      </c>
      <c r="Y449" s="5"/>
      <c r="Z449" s="32"/>
      <c r="AA449" s="36" t="s">
        <v>530</v>
      </c>
      <c r="AB449">
        <f t="shared" si="11"/>
        <v>2</v>
      </c>
    </row>
    <row r="450" spans="1:28" x14ac:dyDescent="0.15">
      <c r="A450" s="8" t="s">
        <v>473</v>
      </c>
      <c r="B450" s="9" t="s">
        <v>528</v>
      </c>
      <c r="C450" s="10" t="s">
        <v>535</v>
      </c>
      <c r="D450" s="5"/>
      <c r="E450" s="5"/>
      <c r="F450" s="5"/>
      <c r="G450" s="5"/>
      <c r="H450" s="5">
        <v>1</v>
      </c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>
        <v>1</v>
      </c>
      <c r="Y450" s="5"/>
      <c r="Z450" s="32"/>
      <c r="AA450" s="36" t="s">
        <v>530</v>
      </c>
      <c r="AB450">
        <f t="shared" si="11"/>
        <v>2</v>
      </c>
    </row>
    <row r="451" spans="1:28" x14ac:dyDescent="0.15">
      <c r="A451" s="8" t="s">
        <v>473</v>
      </c>
      <c r="B451" s="9" t="s">
        <v>528</v>
      </c>
      <c r="C451" s="10" t="s">
        <v>536</v>
      </c>
      <c r="D451" s="5"/>
      <c r="E451" s="5"/>
      <c r="F451" s="5"/>
      <c r="G451" s="5"/>
      <c r="H451" s="5">
        <v>1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>
        <v>1</v>
      </c>
      <c r="Y451" s="5"/>
      <c r="Z451" s="32"/>
      <c r="AA451" s="36" t="s">
        <v>530</v>
      </c>
      <c r="AB451">
        <f t="shared" si="11"/>
        <v>2</v>
      </c>
    </row>
    <row r="452" spans="1:28" x14ac:dyDescent="0.15">
      <c r="A452" s="8" t="s">
        <v>473</v>
      </c>
      <c r="B452" s="9" t="s">
        <v>528</v>
      </c>
      <c r="C452" s="10" t="s">
        <v>537</v>
      </c>
      <c r="D452" s="5"/>
      <c r="E452" s="5"/>
      <c r="F452" s="5"/>
      <c r="G452" s="5"/>
      <c r="H452" s="5">
        <v>1</v>
      </c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>
        <v>1</v>
      </c>
      <c r="V452" s="5"/>
      <c r="W452" s="5">
        <v>1</v>
      </c>
      <c r="X452" s="5">
        <v>1</v>
      </c>
      <c r="Y452" s="5"/>
      <c r="Z452" s="32"/>
      <c r="AA452" s="36" t="s">
        <v>530</v>
      </c>
      <c r="AB452">
        <f t="shared" si="11"/>
        <v>4</v>
      </c>
    </row>
    <row r="453" spans="1:28" x14ac:dyDescent="0.15">
      <c r="A453" s="8" t="s">
        <v>473</v>
      </c>
      <c r="B453" s="9" t="s">
        <v>528</v>
      </c>
      <c r="C453" s="10" t="s">
        <v>538</v>
      </c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32"/>
      <c r="AA453" s="36" t="s">
        <v>530</v>
      </c>
      <c r="AB453">
        <f t="shared" ref="AB453:AB516" si="12">SUM(E453:Z453)</f>
        <v>0</v>
      </c>
    </row>
    <row r="454" spans="1:28" x14ac:dyDescent="0.15">
      <c r="A454" s="8" t="s">
        <v>473</v>
      </c>
      <c r="B454" s="9" t="s">
        <v>528</v>
      </c>
      <c r="C454" s="10" t="s">
        <v>539</v>
      </c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>
        <v>1</v>
      </c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32"/>
      <c r="AA454" s="36" t="s">
        <v>530</v>
      </c>
      <c r="AB454">
        <f t="shared" si="12"/>
        <v>1</v>
      </c>
    </row>
    <row r="455" spans="1:28" x14ac:dyDescent="0.15">
      <c r="A455" s="8" t="s">
        <v>473</v>
      </c>
      <c r="B455" s="9" t="s">
        <v>528</v>
      </c>
      <c r="C455" s="10" t="s">
        <v>540</v>
      </c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>
        <v>1</v>
      </c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32"/>
      <c r="AA455" s="36" t="s">
        <v>530</v>
      </c>
      <c r="AB455">
        <f t="shared" si="12"/>
        <v>1</v>
      </c>
    </row>
    <row r="456" spans="1:28" x14ac:dyDescent="0.15">
      <c r="A456" s="11" t="s">
        <v>541</v>
      </c>
      <c r="B456" s="12" t="s">
        <v>542</v>
      </c>
      <c r="C456" s="13" t="s">
        <v>543</v>
      </c>
      <c r="D456" s="6">
        <v>1</v>
      </c>
      <c r="E456" s="6"/>
      <c r="F456" s="6">
        <v>1</v>
      </c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31"/>
      <c r="AA456" s="35" t="s">
        <v>544</v>
      </c>
      <c r="AB456" s="3">
        <f t="shared" si="12"/>
        <v>1</v>
      </c>
    </row>
    <row r="457" spans="1:28" x14ac:dyDescent="0.15">
      <c r="A457" s="8" t="s">
        <v>541</v>
      </c>
      <c r="B457" s="9" t="s">
        <v>542</v>
      </c>
      <c r="C457" s="10" t="s">
        <v>545</v>
      </c>
      <c r="D457" s="5"/>
      <c r="E457" s="5">
        <v>1</v>
      </c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32"/>
      <c r="AA457" s="36" t="s">
        <v>544</v>
      </c>
      <c r="AB457">
        <f t="shared" si="12"/>
        <v>1</v>
      </c>
    </row>
    <row r="458" spans="1:28" x14ac:dyDescent="0.15">
      <c r="A458" s="8" t="s">
        <v>541</v>
      </c>
      <c r="B458" s="9" t="s">
        <v>542</v>
      </c>
      <c r="C458" s="10" t="s">
        <v>546</v>
      </c>
      <c r="D458" s="5"/>
      <c r="E458" s="5"/>
      <c r="F458" s="5"/>
      <c r="G458" s="5">
        <v>1</v>
      </c>
      <c r="H458" s="5">
        <v>1</v>
      </c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32"/>
      <c r="AA458" s="36" t="s">
        <v>544</v>
      </c>
      <c r="AB458">
        <f t="shared" si="12"/>
        <v>2</v>
      </c>
    </row>
    <row r="459" spans="1:28" x14ac:dyDescent="0.15">
      <c r="A459" s="8" t="s">
        <v>541</v>
      </c>
      <c r="B459" s="9" t="s">
        <v>542</v>
      </c>
      <c r="C459" s="10" t="s">
        <v>547</v>
      </c>
      <c r="D459" s="5"/>
      <c r="E459" s="5"/>
      <c r="F459" s="5"/>
      <c r="G459" s="5"/>
      <c r="H459" s="5">
        <v>1</v>
      </c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32"/>
      <c r="AA459" s="36" t="s">
        <v>544</v>
      </c>
      <c r="AB459">
        <f t="shared" si="12"/>
        <v>1</v>
      </c>
    </row>
    <row r="460" spans="1:28" x14ac:dyDescent="0.15">
      <c r="A460" s="8" t="s">
        <v>541</v>
      </c>
      <c r="B460" s="9" t="s">
        <v>542</v>
      </c>
      <c r="C460" s="10" t="s">
        <v>548</v>
      </c>
      <c r="D460" s="5"/>
      <c r="E460" s="5"/>
      <c r="F460" s="5"/>
      <c r="G460" s="5"/>
      <c r="H460" s="5"/>
      <c r="I460" s="5">
        <v>1</v>
      </c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32"/>
      <c r="AA460" s="36" t="s">
        <v>544</v>
      </c>
      <c r="AB460">
        <f t="shared" si="12"/>
        <v>1</v>
      </c>
    </row>
    <row r="461" spans="1:28" x14ac:dyDescent="0.15">
      <c r="A461" s="8" t="s">
        <v>541</v>
      </c>
      <c r="B461" s="9" t="s">
        <v>542</v>
      </c>
      <c r="C461" s="10" t="s">
        <v>549</v>
      </c>
      <c r="D461" s="5"/>
      <c r="E461" s="5"/>
      <c r="F461" s="5"/>
      <c r="G461" s="5"/>
      <c r="H461" s="5"/>
      <c r="I461" s="5">
        <v>1</v>
      </c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32"/>
      <c r="AA461" s="36" t="s">
        <v>544</v>
      </c>
      <c r="AB461">
        <f t="shared" si="12"/>
        <v>1</v>
      </c>
    </row>
    <row r="462" spans="1:28" x14ac:dyDescent="0.15">
      <c r="A462" s="8" t="s">
        <v>541</v>
      </c>
      <c r="B462" s="9" t="s">
        <v>542</v>
      </c>
      <c r="C462" s="10" t="s">
        <v>550</v>
      </c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>
        <v>1</v>
      </c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32"/>
      <c r="AA462" s="36" t="s">
        <v>544</v>
      </c>
      <c r="AB462">
        <f t="shared" si="12"/>
        <v>1</v>
      </c>
    </row>
    <row r="463" spans="1:28" x14ac:dyDescent="0.15">
      <c r="A463" s="8" t="s">
        <v>541</v>
      </c>
      <c r="B463" s="9" t="s">
        <v>542</v>
      </c>
      <c r="C463" s="10" t="s">
        <v>551</v>
      </c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>
        <v>1</v>
      </c>
      <c r="S463" s="5"/>
      <c r="T463" s="5"/>
      <c r="U463" s="5"/>
      <c r="V463" s="5"/>
      <c r="W463" s="5"/>
      <c r="X463" s="5"/>
      <c r="Y463" s="5"/>
      <c r="Z463" s="32"/>
      <c r="AA463" s="36" t="s">
        <v>544</v>
      </c>
      <c r="AB463">
        <f t="shared" si="12"/>
        <v>1</v>
      </c>
    </row>
    <row r="464" spans="1:28" x14ac:dyDescent="0.15">
      <c r="A464" s="8" t="s">
        <v>541</v>
      </c>
      <c r="B464" s="9" t="s">
        <v>542</v>
      </c>
      <c r="C464" s="10" t="s">
        <v>552</v>
      </c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>
        <v>1</v>
      </c>
      <c r="T464" s="5"/>
      <c r="U464" s="5"/>
      <c r="V464" s="5"/>
      <c r="W464" s="5"/>
      <c r="X464" s="5"/>
      <c r="Y464" s="5"/>
      <c r="Z464" s="32"/>
      <c r="AA464" s="36" t="s">
        <v>544</v>
      </c>
      <c r="AB464">
        <f t="shared" si="12"/>
        <v>1</v>
      </c>
    </row>
    <row r="465" spans="1:28" x14ac:dyDescent="0.15">
      <c r="A465" s="8" t="s">
        <v>541</v>
      </c>
      <c r="B465" s="9" t="s">
        <v>542</v>
      </c>
      <c r="C465" s="10" t="s">
        <v>553</v>
      </c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>
        <v>1</v>
      </c>
      <c r="T465" s="5"/>
      <c r="U465" s="5"/>
      <c r="V465" s="5"/>
      <c r="W465" s="5"/>
      <c r="X465" s="5"/>
      <c r="Y465" s="5"/>
      <c r="Z465" s="32"/>
      <c r="AA465" s="36" t="s">
        <v>544</v>
      </c>
      <c r="AB465">
        <f t="shared" si="12"/>
        <v>1</v>
      </c>
    </row>
    <row r="466" spans="1:28" x14ac:dyDescent="0.15">
      <c r="A466" s="8" t="s">
        <v>541</v>
      </c>
      <c r="B466" s="9" t="s">
        <v>542</v>
      </c>
      <c r="C466" s="10" t="s">
        <v>554</v>
      </c>
      <c r="D466" s="5"/>
      <c r="E466" s="5"/>
      <c r="F466" s="5"/>
      <c r="G466" s="5"/>
      <c r="H466" s="5"/>
      <c r="I466" s="5"/>
      <c r="J466" s="5">
        <v>1</v>
      </c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32"/>
      <c r="AA466" s="36" t="s">
        <v>544</v>
      </c>
      <c r="AB466">
        <f t="shared" si="12"/>
        <v>1</v>
      </c>
    </row>
    <row r="467" spans="1:28" x14ac:dyDescent="0.15">
      <c r="A467" s="8" t="s">
        <v>541</v>
      </c>
      <c r="B467" s="9" t="s">
        <v>542</v>
      </c>
      <c r="C467" s="10" t="s">
        <v>555</v>
      </c>
      <c r="D467" s="5"/>
      <c r="E467" s="5"/>
      <c r="F467" s="5"/>
      <c r="G467" s="5"/>
      <c r="H467" s="5"/>
      <c r="I467" s="5"/>
      <c r="J467" s="5">
        <v>1</v>
      </c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32"/>
      <c r="AA467" s="36" t="s">
        <v>544</v>
      </c>
      <c r="AB467">
        <f t="shared" si="12"/>
        <v>1</v>
      </c>
    </row>
    <row r="468" spans="1:28" x14ac:dyDescent="0.15">
      <c r="A468" s="8" t="s">
        <v>541</v>
      </c>
      <c r="B468" s="9" t="s">
        <v>542</v>
      </c>
      <c r="C468" s="10" t="s">
        <v>556</v>
      </c>
      <c r="D468" s="5"/>
      <c r="E468" s="5"/>
      <c r="F468" s="5"/>
      <c r="G468" s="5"/>
      <c r="H468" s="5"/>
      <c r="I468" s="5"/>
      <c r="J468" s="5"/>
      <c r="K468" s="5">
        <v>1</v>
      </c>
      <c r="L468" s="5">
        <v>1</v>
      </c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32"/>
      <c r="AA468" s="36" t="s">
        <v>544</v>
      </c>
      <c r="AB468">
        <f t="shared" si="12"/>
        <v>2</v>
      </c>
    </row>
    <row r="469" spans="1:28" x14ac:dyDescent="0.15">
      <c r="A469" s="8" t="s">
        <v>541</v>
      </c>
      <c r="B469" s="9" t="s">
        <v>542</v>
      </c>
      <c r="C469" s="10" t="s">
        <v>557</v>
      </c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32">
        <v>1</v>
      </c>
      <c r="AA469" s="36" t="s">
        <v>544</v>
      </c>
      <c r="AB469">
        <f t="shared" si="12"/>
        <v>1</v>
      </c>
    </row>
    <row r="470" spans="1:28" x14ac:dyDescent="0.15">
      <c r="A470" s="8" t="s">
        <v>541</v>
      </c>
      <c r="B470" s="9" t="s">
        <v>542</v>
      </c>
      <c r="C470" s="10" t="s">
        <v>558</v>
      </c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32">
        <v>1</v>
      </c>
      <c r="AA470" s="36" t="s">
        <v>544</v>
      </c>
      <c r="AB470">
        <f t="shared" si="12"/>
        <v>1</v>
      </c>
    </row>
    <row r="471" spans="1:28" x14ac:dyDescent="0.15">
      <c r="A471" s="8" t="s">
        <v>541</v>
      </c>
      <c r="B471" s="9" t="s">
        <v>542</v>
      </c>
      <c r="C471" s="10" t="s">
        <v>559</v>
      </c>
      <c r="D471" s="5"/>
      <c r="E471" s="5"/>
      <c r="F471" s="5"/>
      <c r="G471" s="5"/>
      <c r="H471" s="5">
        <v>1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32"/>
      <c r="AA471" s="36" t="s">
        <v>544</v>
      </c>
      <c r="AB471">
        <f t="shared" si="12"/>
        <v>1</v>
      </c>
    </row>
    <row r="472" spans="1:28" x14ac:dyDescent="0.15">
      <c r="A472" s="11" t="s">
        <v>541</v>
      </c>
      <c r="B472" s="12" t="s">
        <v>560</v>
      </c>
      <c r="C472" s="13" t="s">
        <v>561</v>
      </c>
      <c r="D472" s="6">
        <v>1</v>
      </c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>
        <v>1</v>
      </c>
      <c r="S472" s="6"/>
      <c r="T472" s="6"/>
      <c r="U472" s="6"/>
      <c r="V472" s="6"/>
      <c r="W472" s="6"/>
      <c r="X472" s="6"/>
      <c r="Y472" s="6"/>
      <c r="Z472" s="31"/>
      <c r="AA472" s="35" t="s">
        <v>562</v>
      </c>
      <c r="AB472" s="3">
        <f t="shared" si="12"/>
        <v>1</v>
      </c>
    </row>
    <row r="473" spans="1:28" x14ac:dyDescent="0.15">
      <c r="A473" s="8" t="s">
        <v>541</v>
      </c>
      <c r="B473" s="9" t="s">
        <v>560</v>
      </c>
      <c r="C473" s="10" t="s">
        <v>563</v>
      </c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>
        <v>1</v>
      </c>
      <c r="S473" s="5"/>
      <c r="T473" s="5"/>
      <c r="U473" s="5"/>
      <c r="V473" s="5"/>
      <c r="W473" s="5"/>
      <c r="X473" s="5"/>
      <c r="Y473" s="5"/>
      <c r="Z473" s="32"/>
      <c r="AA473" s="36" t="s">
        <v>562</v>
      </c>
      <c r="AB473">
        <f t="shared" si="12"/>
        <v>1</v>
      </c>
    </row>
    <row r="474" spans="1:28" x14ac:dyDescent="0.15">
      <c r="A474" s="8" t="s">
        <v>541</v>
      </c>
      <c r="B474" s="9" t="s">
        <v>560</v>
      </c>
      <c r="C474" s="10" t="s">
        <v>564</v>
      </c>
      <c r="D474" s="5"/>
      <c r="E474" s="5"/>
      <c r="F474" s="5">
        <v>1</v>
      </c>
      <c r="G474" s="5"/>
      <c r="H474" s="5"/>
      <c r="I474" s="5"/>
      <c r="J474" s="5">
        <v>1</v>
      </c>
      <c r="K474" s="5"/>
      <c r="L474" s="5"/>
      <c r="M474" s="5"/>
      <c r="N474" s="5">
        <v>1</v>
      </c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32"/>
      <c r="AA474" s="36" t="s">
        <v>562</v>
      </c>
      <c r="AB474">
        <f t="shared" si="12"/>
        <v>3</v>
      </c>
    </row>
    <row r="475" spans="1:28" x14ac:dyDescent="0.15">
      <c r="A475" s="8" t="s">
        <v>541</v>
      </c>
      <c r="B475" s="9" t="s">
        <v>560</v>
      </c>
      <c r="C475" s="10" t="s">
        <v>565</v>
      </c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>
        <v>1</v>
      </c>
      <c r="S475" s="5"/>
      <c r="T475" s="5"/>
      <c r="U475" s="5"/>
      <c r="V475" s="5"/>
      <c r="W475" s="5"/>
      <c r="X475" s="5"/>
      <c r="Y475" s="5"/>
      <c r="Z475" s="32"/>
      <c r="AA475" s="36" t="s">
        <v>562</v>
      </c>
      <c r="AB475">
        <f t="shared" si="12"/>
        <v>1</v>
      </c>
    </row>
    <row r="476" spans="1:28" x14ac:dyDescent="0.15">
      <c r="A476" s="8" t="s">
        <v>541</v>
      </c>
      <c r="B476" s="9" t="s">
        <v>560</v>
      </c>
      <c r="C476" s="10" t="s">
        <v>566</v>
      </c>
      <c r="D476" s="5"/>
      <c r="E476" s="5"/>
      <c r="F476" s="5">
        <v>1</v>
      </c>
      <c r="G476" s="5"/>
      <c r="H476" s="5"/>
      <c r="I476" s="5"/>
      <c r="J476" s="5">
        <v>1</v>
      </c>
      <c r="K476" s="5"/>
      <c r="L476" s="5"/>
      <c r="M476" s="5"/>
      <c r="N476" s="5">
        <v>1</v>
      </c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32"/>
      <c r="AA476" s="36" t="s">
        <v>562</v>
      </c>
      <c r="AB476">
        <f t="shared" si="12"/>
        <v>3</v>
      </c>
    </row>
    <row r="477" spans="1:28" x14ac:dyDescent="0.15">
      <c r="A477" s="8" t="s">
        <v>541</v>
      </c>
      <c r="B477" s="9" t="s">
        <v>560</v>
      </c>
      <c r="C477" s="10" t="s">
        <v>567</v>
      </c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>
        <v>1</v>
      </c>
      <c r="S477" s="5"/>
      <c r="T477" s="5"/>
      <c r="U477" s="5"/>
      <c r="V477" s="5"/>
      <c r="W477" s="5"/>
      <c r="X477" s="5"/>
      <c r="Y477" s="5"/>
      <c r="Z477" s="32"/>
      <c r="AA477" s="36" t="s">
        <v>562</v>
      </c>
      <c r="AB477">
        <f t="shared" si="12"/>
        <v>1</v>
      </c>
    </row>
    <row r="478" spans="1:28" x14ac:dyDescent="0.15">
      <c r="A478" s="8" t="s">
        <v>541</v>
      </c>
      <c r="B478" s="9" t="s">
        <v>560</v>
      </c>
      <c r="C478" s="10" t="s">
        <v>568</v>
      </c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>
        <v>1</v>
      </c>
      <c r="S478" s="5"/>
      <c r="T478" s="5"/>
      <c r="U478" s="5"/>
      <c r="V478" s="5"/>
      <c r="W478" s="5"/>
      <c r="X478" s="5"/>
      <c r="Y478" s="5"/>
      <c r="Z478" s="32"/>
      <c r="AA478" s="36" t="s">
        <v>562</v>
      </c>
      <c r="AB478">
        <f t="shared" si="12"/>
        <v>1</v>
      </c>
    </row>
    <row r="479" spans="1:28" x14ac:dyDescent="0.15">
      <c r="A479" s="8" t="s">
        <v>541</v>
      </c>
      <c r="B479" s="9" t="s">
        <v>560</v>
      </c>
      <c r="C479" s="10" t="s">
        <v>569</v>
      </c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>
        <v>1</v>
      </c>
      <c r="S479" s="5"/>
      <c r="T479" s="5"/>
      <c r="U479" s="5"/>
      <c r="V479" s="5"/>
      <c r="W479" s="5"/>
      <c r="X479" s="5"/>
      <c r="Y479" s="5"/>
      <c r="Z479" s="32"/>
      <c r="AA479" s="36" t="s">
        <v>562</v>
      </c>
      <c r="AB479">
        <f t="shared" si="12"/>
        <v>1</v>
      </c>
    </row>
    <row r="480" spans="1:28" x14ac:dyDescent="0.15">
      <c r="A480" s="8" t="s">
        <v>541</v>
      </c>
      <c r="B480" s="9" t="s">
        <v>560</v>
      </c>
      <c r="C480" s="10" t="s">
        <v>570</v>
      </c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>
        <v>1</v>
      </c>
      <c r="Q480" s="5"/>
      <c r="R480" s="5"/>
      <c r="S480" s="5"/>
      <c r="T480" s="5"/>
      <c r="U480" s="5"/>
      <c r="V480" s="5"/>
      <c r="W480" s="5"/>
      <c r="X480" s="5"/>
      <c r="Y480" s="5"/>
      <c r="Z480" s="32"/>
      <c r="AA480" s="36" t="s">
        <v>562</v>
      </c>
      <c r="AB480">
        <f t="shared" si="12"/>
        <v>1</v>
      </c>
    </row>
    <row r="481" spans="1:28" x14ac:dyDescent="0.15">
      <c r="A481" s="8" t="s">
        <v>541</v>
      </c>
      <c r="B481" s="9" t="s">
        <v>560</v>
      </c>
      <c r="C481" s="10" t="s">
        <v>571</v>
      </c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>
        <v>1</v>
      </c>
      <c r="Q481" s="5"/>
      <c r="R481" s="5"/>
      <c r="S481" s="5"/>
      <c r="T481" s="5"/>
      <c r="U481" s="5"/>
      <c r="V481" s="5"/>
      <c r="W481" s="5"/>
      <c r="X481" s="5"/>
      <c r="Y481" s="5"/>
      <c r="Z481" s="32"/>
      <c r="AA481" s="36" t="s">
        <v>562</v>
      </c>
      <c r="AB481">
        <f t="shared" si="12"/>
        <v>1</v>
      </c>
    </row>
    <row r="482" spans="1:28" x14ac:dyDescent="0.15">
      <c r="A482" s="8" t="s">
        <v>541</v>
      </c>
      <c r="B482" s="9" t="s">
        <v>560</v>
      </c>
      <c r="C482" s="10" t="s">
        <v>572</v>
      </c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>
        <v>1</v>
      </c>
      <c r="Q482" s="5"/>
      <c r="R482" s="5"/>
      <c r="S482" s="5"/>
      <c r="T482" s="5"/>
      <c r="U482" s="5"/>
      <c r="V482" s="5"/>
      <c r="W482" s="5"/>
      <c r="X482" s="5"/>
      <c r="Y482" s="5"/>
      <c r="Z482" s="32"/>
      <c r="AA482" s="36" t="s">
        <v>562</v>
      </c>
      <c r="AB482">
        <f t="shared" si="12"/>
        <v>1</v>
      </c>
    </row>
    <row r="483" spans="1:28" x14ac:dyDescent="0.15">
      <c r="A483" s="8" t="s">
        <v>541</v>
      </c>
      <c r="B483" s="9" t="s">
        <v>560</v>
      </c>
      <c r="C483" s="10" t="s">
        <v>573</v>
      </c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>
        <v>1</v>
      </c>
      <c r="Q483" s="5"/>
      <c r="R483" s="5"/>
      <c r="S483" s="5"/>
      <c r="T483" s="5"/>
      <c r="U483" s="5"/>
      <c r="V483" s="5"/>
      <c r="W483" s="5"/>
      <c r="X483" s="5"/>
      <c r="Y483" s="5"/>
      <c r="Z483" s="32"/>
      <c r="AA483" s="36" t="s">
        <v>562</v>
      </c>
      <c r="AB483">
        <f t="shared" si="12"/>
        <v>1</v>
      </c>
    </row>
    <row r="484" spans="1:28" x14ac:dyDescent="0.15">
      <c r="A484" s="11" t="s">
        <v>541</v>
      </c>
      <c r="B484" s="12" t="s">
        <v>574</v>
      </c>
      <c r="C484" s="13" t="s">
        <v>575</v>
      </c>
      <c r="D484" s="6">
        <v>1</v>
      </c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31"/>
      <c r="AA484" s="35" t="s">
        <v>576</v>
      </c>
      <c r="AB484" s="3">
        <f t="shared" si="12"/>
        <v>0</v>
      </c>
    </row>
    <row r="485" spans="1:28" x14ac:dyDescent="0.15">
      <c r="A485" s="8" t="s">
        <v>541</v>
      </c>
      <c r="B485" s="9" t="s">
        <v>574</v>
      </c>
      <c r="C485" s="10" t="s">
        <v>577</v>
      </c>
      <c r="D485" s="5"/>
      <c r="E485" s="5"/>
      <c r="F485" s="5">
        <v>1</v>
      </c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32"/>
      <c r="AA485" s="36" t="s">
        <v>576</v>
      </c>
      <c r="AB485">
        <f t="shared" si="12"/>
        <v>1</v>
      </c>
    </row>
    <row r="486" spans="1:28" x14ac:dyDescent="0.15">
      <c r="A486" s="8" t="s">
        <v>541</v>
      </c>
      <c r="B486" s="9" t="s">
        <v>574</v>
      </c>
      <c r="C486" s="10" t="s">
        <v>578</v>
      </c>
      <c r="D486" s="5"/>
      <c r="E486" s="5"/>
      <c r="F486" s="5">
        <v>1</v>
      </c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32"/>
      <c r="AA486" s="36" t="s">
        <v>576</v>
      </c>
      <c r="AB486">
        <f t="shared" si="12"/>
        <v>1</v>
      </c>
    </row>
    <row r="487" spans="1:28" x14ac:dyDescent="0.15">
      <c r="A487" s="8" t="s">
        <v>541</v>
      </c>
      <c r="B487" s="9" t="s">
        <v>574</v>
      </c>
      <c r="C487" s="10" t="s">
        <v>579</v>
      </c>
      <c r="D487" s="5"/>
      <c r="E487" s="5"/>
      <c r="F487" s="5"/>
      <c r="G487" s="5"/>
      <c r="H487" s="5">
        <v>1</v>
      </c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32"/>
      <c r="AA487" s="36" t="s">
        <v>576</v>
      </c>
      <c r="AB487">
        <f t="shared" si="12"/>
        <v>1</v>
      </c>
    </row>
    <row r="488" spans="1:28" x14ac:dyDescent="0.15">
      <c r="A488" s="8" t="s">
        <v>541</v>
      </c>
      <c r="B488" s="9" t="s">
        <v>574</v>
      </c>
      <c r="C488" s="10" t="s">
        <v>580</v>
      </c>
      <c r="D488" s="5"/>
      <c r="E488" s="5"/>
      <c r="F488" s="5"/>
      <c r="G488" s="5"/>
      <c r="H488" s="5">
        <v>1</v>
      </c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32"/>
      <c r="AA488" s="36" t="s">
        <v>576</v>
      </c>
      <c r="AB488">
        <f t="shared" si="12"/>
        <v>1</v>
      </c>
    </row>
    <row r="489" spans="1:28" x14ac:dyDescent="0.15">
      <c r="A489" s="8" t="s">
        <v>541</v>
      </c>
      <c r="B489" s="9" t="s">
        <v>574</v>
      </c>
      <c r="C489" s="10" t="s">
        <v>581</v>
      </c>
      <c r="D489" s="5"/>
      <c r="E489" s="5"/>
      <c r="F489" s="5"/>
      <c r="G489" s="5"/>
      <c r="H489" s="5">
        <v>1</v>
      </c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32"/>
      <c r="AA489" s="36" t="s">
        <v>576</v>
      </c>
      <c r="AB489">
        <f t="shared" si="12"/>
        <v>1</v>
      </c>
    </row>
    <row r="490" spans="1:28" x14ac:dyDescent="0.15">
      <c r="A490" s="11" t="s">
        <v>541</v>
      </c>
      <c r="B490" s="12" t="s">
        <v>582</v>
      </c>
      <c r="C490" s="13" t="s">
        <v>583</v>
      </c>
      <c r="D490" s="6">
        <v>1</v>
      </c>
      <c r="E490" s="6"/>
      <c r="F490" s="6"/>
      <c r="G490" s="6"/>
      <c r="H490" s="6">
        <v>1</v>
      </c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31"/>
      <c r="AA490" s="35" t="s">
        <v>584</v>
      </c>
      <c r="AB490" s="3">
        <f t="shared" si="12"/>
        <v>1</v>
      </c>
    </row>
    <row r="491" spans="1:28" x14ac:dyDescent="0.15">
      <c r="A491" s="8" t="s">
        <v>541</v>
      </c>
      <c r="B491" s="9" t="s">
        <v>582</v>
      </c>
      <c r="C491" s="10" t="s">
        <v>585</v>
      </c>
      <c r="D491" s="5"/>
      <c r="E491" s="5"/>
      <c r="F491" s="5">
        <v>1</v>
      </c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32"/>
      <c r="AA491" s="36" t="s">
        <v>584</v>
      </c>
      <c r="AB491">
        <f t="shared" si="12"/>
        <v>1</v>
      </c>
    </row>
    <row r="492" spans="1:28" x14ac:dyDescent="0.15">
      <c r="A492" s="8" t="s">
        <v>541</v>
      </c>
      <c r="B492" s="9" t="s">
        <v>582</v>
      </c>
      <c r="C492" s="10" t="s">
        <v>586</v>
      </c>
      <c r="D492" s="5"/>
      <c r="E492" s="5"/>
      <c r="F492" s="5">
        <v>1</v>
      </c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32"/>
      <c r="AA492" s="36" t="s">
        <v>584</v>
      </c>
      <c r="AB492">
        <f t="shared" si="12"/>
        <v>1</v>
      </c>
    </row>
    <row r="493" spans="1:28" x14ac:dyDescent="0.15">
      <c r="A493" s="8" t="s">
        <v>541</v>
      </c>
      <c r="B493" s="9" t="s">
        <v>582</v>
      </c>
      <c r="C493" s="10" t="s">
        <v>587</v>
      </c>
      <c r="D493" s="5"/>
      <c r="E493" s="5"/>
      <c r="F493" s="5"/>
      <c r="G493" s="5"/>
      <c r="H493" s="5">
        <v>1</v>
      </c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32"/>
      <c r="AA493" s="36" t="s">
        <v>584</v>
      </c>
      <c r="AB493">
        <f t="shared" si="12"/>
        <v>1</v>
      </c>
    </row>
    <row r="494" spans="1:28" x14ac:dyDescent="0.15">
      <c r="A494" s="11" t="s">
        <v>541</v>
      </c>
      <c r="B494" s="12" t="s">
        <v>588</v>
      </c>
      <c r="C494" s="13" t="s">
        <v>589</v>
      </c>
      <c r="D494" s="6">
        <v>1</v>
      </c>
      <c r="E494" s="6"/>
      <c r="F494" s="6">
        <v>1</v>
      </c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31"/>
      <c r="AA494" s="35" t="s">
        <v>590</v>
      </c>
      <c r="AB494" s="3">
        <f t="shared" si="12"/>
        <v>1</v>
      </c>
    </row>
    <row r="495" spans="1:28" x14ac:dyDescent="0.15">
      <c r="A495" s="8" t="s">
        <v>541</v>
      </c>
      <c r="B495" s="9" t="s">
        <v>588</v>
      </c>
      <c r="C495" s="10" t="s">
        <v>591</v>
      </c>
      <c r="D495" s="5"/>
      <c r="E495" s="5"/>
      <c r="F495" s="5">
        <v>1</v>
      </c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32"/>
      <c r="AA495" s="36" t="s">
        <v>590</v>
      </c>
      <c r="AB495">
        <f t="shared" si="12"/>
        <v>1</v>
      </c>
    </row>
    <row r="496" spans="1:28" x14ac:dyDescent="0.15">
      <c r="A496" s="11" t="s">
        <v>541</v>
      </c>
      <c r="B496" s="12" t="s">
        <v>592</v>
      </c>
      <c r="C496" s="13" t="s">
        <v>593</v>
      </c>
      <c r="D496" s="6">
        <v>1</v>
      </c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31"/>
      <c r="AA496" s="35" t="s">
        <v>1041</v>
      </c>
      <c r="AB496" s="3">
        <f t="shared" si="12"/>
        <v>0</v>
      </c>
    </row>
    <row r="497" spans="1:28" x14ac:dyDescent="0.15">
      <c r="A497" s="8" t="s">
        <v>541</v>
      </c>
      <c r="B497" s="9" t="s">
        <v>592</v>
      </c>
      <c r="C497" s="10" t="s">
        <v>594</v>
      </c>
      <c r="D497" s="5"/>
      <c r="E497" s="5"/>
      <c r="F497" s="5"/>
      <c r="G497" s="5"/>
      <c r="H497" s="5"/>
      <c r="I497" s="5"/>
      <c r="J497" s="5">
        <v>1</v>
      </c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32"/>
      <c r="AA497" s="36" t="s">
        <v>1041</v>
      </c>
      <c r="AB497">
        <f t="shared" si="12"/>
        <v>1</v>
      </c>
    </row>
    <row r="498" spans="1:28" x14ac:dyDescent="0.15">
      <c r="A498" s="11" t="s">
        <v>541</v>
      </c>
      <c r="B498" s="12" t="s">
        <v>595</v>
      </c>
      <c r="C498" s="13" t="s">
        <v>596</v>
      </c>
      <c r="D498" s="6">
        <v>1</v>
      </c>
      <c r="E498" s="6"/>
      <c r="F498" s="6"/>
      <c r="G498" s="6"/>
      <c r="H498" s="6">
        <v>1</v>
      </c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31"/>
      <c r="AA498" s="35" t="s">
        <v>597</v>
      </c>
      <c r="AB498" s="3">
        <f t="shared" si="12"/>
        <v>1</v>
      </c>
    </row>
    <row r="499" spans="1:28" x14ac:dyDescent="0.15">
      <c r="A499" s="8" t="s">
        <v>541</v>
      </c>
      <c r="B499" s="9" t="s">
        <v>595</v>
      </c>
      <c r="C499" s="10" t="s">
        <v>598</v>
      </c>
      <c r="D499" s="5"/>
      <c r="E499" s="5"/>
      <c r="F499" s="5">
        <v>1</v>
      </c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32"/>
      <c r="AA499" s="36" t="s">
        <v>597</v>
      </c>
      <c r="AB499">
        <f t="shared" si="12"/>
        <v>1</v>
      </c>
    </row>
    <row r="500" spans="1:28" x14ac:dyDescent="0.15">
      <c r="A500" s="8" t="s">
        <v>541</v>
      </c>
      <c r="B500" s="9" t="s">
        <v>595</v>
      </c>
      <c r="C500" s="10" t="s">
        <v>599</v>
      </c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>
        <v>1</v>
      </c>
      <c r="V500" s="5"/>
      <c r="W500" s="5"/>
      <c r="X500" s="5"/>
      <c r="Y500" s="5"/>
      <c r="Z500" s="32"/>
      <c r="AA500" s="36" t="s">
        <v>597</v>
      </c>
      <c r="AB500">
        <f t="shared" si="12"/>
        <v>1</v>
      </c>
    </row>
    <row r="501" spans="1:28" x14ac:dyDescent="0.15">
      <c r="A501" s="8" t="s">
        <v>541</v>
      </c>
      <c r="B501" s="9" t="s">
        <v>595</v>
      </c>
      <c r="C501" s="10" t="s">
        <v>600</v>
      </c>
      <c r="D501" s="5"/>
      <c r="E501" s="5"/>
      <c r="F501" s="5"/>
      <c r="G501" s="5"/>
      <c r="H501" s="5">
        <v>1</v>
      </c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32"/>
      <c r="AA501" s="36" t="s">
        <v>597</v>
      </c>
      <c r="AB501">
        <f t="shared" si="12"/>
        <v>1</v>
      </c>
    </row>
    <row r="502" spans="1:28" x14ac:dyDescent="0.15">
      <c r="A502" s="8" t="s">
        <v>541</v>
      </c>
      <c r="B502" s="9" t="s">
        <v>595</v>
      </c>
      <c r="C502" s="10" t="s">
        <v>601</v>
      </c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>
        <v>1</v>
      </c>
      <c r="V502" s="5"/>
      <c r="W502" s="5"/>
      <c r="X502" s="5"/>
      <c r="Y502" s="5"/>
      <c r="Z502" s="32"/>
      <c r="AA502" s="36" t="s">
        <v>597</v>
      </c>
      <c r="AB502">
        <f t="shared" si="12"/>
        <v>1</v>
      </c>
    </row>
    <row r="503" spans="1:28" x14ac:dyDescent="0.15">
      <c r="A503" s="8" t="s">
        <v>541</v>
      </c>
      <c r="B503" s="9" t="s">
        <v>595</v>
      </c>
      <c r="C503" s="10" t="s">
        <v>602</v>
      </c>
      <c r="D503" s="5"/>
      <c r="E503" s="5"/>
      <c r="F503" s="5">
        <v>1</v>
      </c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32"/>
      <c r="AA503" s="36" t="s">
        <v>597</v>
      </c>
      <c r="AB503">
        <f t="shared" si="12"/>
        <v>1</v>
      </c>
    </row>
    <row r="504" spans="1:28" x14ac:dyDescent="0.15">
      <c r="A504" s="11" t="s">
        <v>541</v>
      </c>
      <c r="B504" s="12" t="s">
        <v>603</v>
      </c>
      <c r="C504" s="13" t="s">
        <v>604</v>
      </c>
      <c r="D504" s="6">
        <v>1</v>
      </c>
      <c r="E504" s="6"/>
      <c r="F504" s="6"/>
      <c r="G504" s="6"/>
      <c r="H504" s="6">
        <v>1</v>
      </c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31"/>
      <c r="AA504" s="35" t="s">
        <v>605</v>
      </c>
      <c r="AB504" s="3">
        <f t="shared" si="12"/>
        <v>1</v>
      </c>
    </row>
    <row r="505" spans="1:28" x14ac:dyDescent="0.15">
      <c r="A505" s="8" t="s">
        <v>541</v>
      </c>
      <c r="B505" s="9" t="s">
        <v>603</v>
      </c>
      <c r="C505" s="10" t="s">
        <v>606</v>
      </c>
      <c r="D505" s="5"/>
      <c r="E505" s="5"/>
      <c r="F505" s="5"/>
      <c r="G505" s="5"/>
      <c r="H505" s="5">
        <v>1</v>
      </c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32"/>
      <c r="AA505" s="36" t="s">
        <v>605</v>
      </c>
      <c r="AB505">
        <f t="shared" si="12"/>
        <v>1</v>
      </c>
    </row>
    <row r="506" spans="1:28" x14ac:dyDescent="0.15">
      <c r="A506" s="8" t="s">
        <v>541</v>
      </c>
      <c r="B506" s="9" t="s">
        <v>603</v>
      </c>
      <c r="C506" s="10" t="s">
        <v>607</v>
      </c>
      <c r="D506" s="5"/>
      <c r="E506" s="5"/>
      <c r="F506" s="5">
        <v>1</v>
      </c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32"/>
      <c r="AA506" s="36" t="s">
        <v>605</v>
      </c>
      <c r="AB506">
        <f t="shared" si="12"/>
        <v>1</v>
      </c>
    </row>
    <row r="507" spans="1:28" x14ac:dyDescent="0.15">
      <c r="A507" s="8" t="s">
        <v>541</v>
      </c>
      <c r="B507" s="9" t="s">
        <v>603</v>
      </c>
      <c r="C507" s="10" t="s">
        <v>608</v>
      </c>
      <c r="D507" s="5"/>
      <c r="E507" s="5"/>
      <c r="F507" s="5">
        <v>1</v>
      </c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32"/>
      <c r="AA507" s="36" t="s">
        <v>605</v>
      </c>
      <c r="AB507">
        <f t="shared" si="12"/>
        <v>1</v>
      </c>
    </row>
    <row r="508" spans="1:28" x14ac:dyDescent="0.15">
      <c r="A508" s="11" t="s">
        <v>541</v>
      </c>
      <c r="B508" s="12" t="s">
        <v>609</v>
      </c>
      <c r="C508" s="13" t="s">
        <v>610</v>
      </c>
      <c r="D508" s="6">
        <v>1</v>
      </c>
      <c r="E508" s="6"/>
      <c r="F508" s="6"/>
      <c r="G508" s="6"/>
      <c r="H508" s="6">
        <v>1</v>
      </c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31"/>
      <c r="AA508" s="35" t="s">
        <v>611</v>
      </c>
      <c r="AB508" s="3">
        <f t="shared" si="12"/>
        <v>1</v>
      </c>
    </row>
    <row r="509" spans="1:28" x14ac:dyDescent="0.15">
      <c r="A509" s="8" t="s">
        <v>541</v>
      </c>
      <c r="B509" s="9" t="s">
        <v>609</v>
      </c>
      <c r="C509" s="10" t="s">
        <v>612</v>
      </c>
      <c r="D509" s="5"/>
      <c r="E509" s="5"/>
      <c r="F509" s="5"/>
      <c r="G509" s="5"/>
      <c r="H509" s="5"/>
      <c r="I509" s="5">
        <v>1</v>
      </c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32"/>
      <c r="AA509" s="36" t="s">
        <v>611</v>
      </c>
      <c r="AB509">
        <f t="shared" si="12"/>
        <v>1</v>
      </c>
    </row>
    <row r="510" spans="1:28" x14ac:dyDescent="0.15">
      <c r="A510" s="8" t="s">
        <v>541</v>
      </c>
      <c r="B510" s="9" t="s">
        <v>609</v>
      </c>
      <c r="C510" s="10" t="s">
        <v>613</v>
      </c>
      <c r="D510" s="5"/>
      <c r="E510" s="5"/>
      <c r="F510" s="5"/>
      <c r="G510" s="5"/>
      <c r="H510" s="5">
        <v>1</v>
      </c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32"/>
      <c r="AA510" s="36" t="s">
        <v>611</v>
      </c>
      <c r="AB510">
        <f t="shared" si="12"/>
        <v>1</v>
      </c>
    </row>
    <row r="511" spans="1:28" x14ac:dyDescent="0.15">
      <c r="A511" s="8" t="s">
        <v>541</v>
      </c>
      <c r="B511" s="9" t="s">
        <v>609</v>
      </c>
      <c r="C511" s="10" t="s">
        <v>614</v>
      </c>
      <c r="D511" s="5"/>
      <c r="E511" s="5"/>
      <c r="F511" s="5"/>
      <c r="G511" s="5"/>
      <c r="H511" s="5"/>
      <c r="I511" s="5">
        <v>1</v>
      </c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32"/>
      <c r="AA511" s="36" t="s">
        <v>611</v>
      </c>
      <c r="AB511">
        <f t="shared" si="12"/>
        <v>1</v>
      </c>
    </row>
    <row r="512" spans="1:28" x14ac:dyDescent="0.15">
      <c r="A512" s="8" t="s">
        <v>541</v>
      </c>
      <c r="B512" s="9" t="s">
        <v>609</v>
      </c>
      <c r="C512" s="10" t="s">
        <v>615</v>
      </c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>
        <v>1</v>
      </c>
      <c r="Q512" s="5"/>
      <c r="R512" s="5"/>
      <c r="S512" s="5"/>
      <c r="T512" s="5"/>
      <c r="U512" s="5"/>
      <c r="V512" s="5"/>
      <c r="W512" s="5"/>
      <c r="X512" s="5"/>
      <c r="Y512" s="5"/>
      <c r="Z512" s="32"/>
      <c r="AA512" s="36" t="s">
        <v>611</v>
      </c>
      <c r="AB512">
        <f t="shared" si="12"/>
        <v>1</v>
      </c>
    </row>
    <row r="513" spans="1:28" x14ac:dyDescent="0.15">
      <c r="A513" s="8" t="s">
        <v>541</v>
      </c>
      <c r="B513" s="9" t="s">
        <v>609</v>
      </c>
      <c r="C513" s="10" t="s">
        <v>616</v>
      </c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>
        <v>1</v>
      </c>
      <c r="Q513" s="5"/>
      <c r="R513" s="5"/>
      <c r="S513" s="5"/>
      <c r="T513" s="5"/>
      <c r="U513" s="5"/>
      <c r="V513" s="5"/>
      <c r="W513" s="5"/>
      <c r="X513" s="5"/>
      <c r="Y513" s="5"/>
      <c r="Z513" s="32"/>
      <c r="AA513" s="36" t="s">
        <v>611</v>
      </c>
      <c r="AB513">
        <f t="shared" si="12"/>
        <v>1</v>
      </c>
    </row>
    <row r="514" spans="1:28" x14ac:dyDescent="0.15">
      <c r="A514" s="8" t="s">
        <v>541</v>
      </c>
      <c r="B514" s="9" t="s">
        <v>609</v>
      </c>
      <c r="C514" s="10" t="s">
        <v>617</v>
      </c>
      <c r="D514" s="5"/>
      <c r="E514" s="5"/>
      <c r="F514" s="5">
        <v>1</v>
      </c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32"/>
      <c r="AA514" s="36" t="s">
        <v>611</v>
      </c>
      <c r="AB514">
        <f t="shared" si="12"/>
        <v>1</v>
      </c>
    </row>
    <row r="515" spans="1:28" x14ac:dyDescent="0.15">
      <c r="A515" s="8" t="s">
        <v>541</v>
      </c>
      <c r="B515" s="9" t="s">
        <v>609</v>
      </c>
      <c r="C515" s="10" t="s">
        <v>618</v>
      </c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>
        <v>1</v>
      </c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32"/>
      <c r="AA515" s="36" t="s">
        <v>611</v>
      </c>
      <c r="AB515">
        <f t="shared" si="12"/>
        <v>1</v>
      </c>
    </row>
    <row r="516" spans="1:28" x14ac:dyDescent="0.15">
      <c r="A516" s="8" t="s">
        <v>541</v>
      </c>
      <c r="B516" s="9" t="s">
        <v>609</v>
      </c>
      <c r="C516" s="10" t="s">
        <v>619</v>
      </c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>
        <v>1</v>
      </c>
      <c r="Q516" s="5"/>
      <c r="R516" s="5"/>
      <c r="S516" s="5"/>
      <c r="T516" s="5"/>
      <c r="U516" s="5"/>
      <c r="V516" s="5"/>
      <c r="W516" s="5"/>
      <c r="X516" s="5"/>
      <c r="Y516" s="5"/>
      <c r="Z516" s="32"/>
      <c r="AA516" s="36" t="s">
        <v>611</v>
      </c>
      <c r="AB516">
        <f t="shared" si="12"/>
        <v>1</v>
      </c>
    </row>
    <row r="517" spans="1:28" x14ac:dyDescent="0.15">
      <c r="A517" s="11" t="s">
        <v>541</v>
      </c>
      <c r="B517" s="12" t="s">
        <v>620</v>
      </c>
      <c r="C517" s="13" t="s">
        <v>621</v>
      </c>
      <c r="D517" s="6">
        <v>1</v>
      </c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31"/>
      <c r="AA517" s="35" t="s">
        <v>622</v>
      </c>
      <c r="AB517" s="3">
        <f t="shared" ref="AB517:AB580" si="13">SUM(E517:Z517)</f>
        <v>0</v>
      </c>
    </row>
    <row r="518" spans="1:28" x14ac:dyDescent="0.15">
      <c r="A518" s="11" t="s">
        <v>541</v>
      </c>
      <c r="B518" s="12" t="s">
        <v>623</v>
      </c>
      <c r="C518" s="13" t="s">
        <v>624</v>
      </c>
      <c r="D518" s="6">
        <v>1</v>
      </c>
      <c r="E518" s="6"/>
      <c r="F518" s="6">
        <v>1</v>
      </c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31"/>
      <c r="AA518" s="35" t="s">
        <v>625</v>
      </c>
      <c r="AB518" s="3">
        <f t="shared" si="13"/>
        <v>1</v>
      </c>
    </row>
    <row r="519" spans="1:28" x14ac:dyDescent="0.15">
      <c r="A519" s="8" t="s">
        <v>541</v>
      </c>
      <c r="B519" s="9" t="s">
        <v>623</v>
      </c>
      <c r="C519" s="10" t="s">
        <v>626</v>
      </c>
      <c r="D519" s="5"/>
      <c r="E519" s="5"/>
      <c r="F519" s="5"/>
      <c r="G519" s="5"/>
      <c r="H519" s="5">
        <v>1</v>
      </c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32"/>
      <c r="AA519" s="36" t="s">
        <v>625</v>
      </c>
      <c r="AB519">
        <f t="shared" si="13"/>
        <v>1</v>
      </c>
    </row>
    <row r="520" spans="1:28" x14ac:dyDescent="0.15">
      <c r="A520" s="8" t="s">
        <v>541</v>
      </c>
      <c r="B520" s="9" t="s">
        <v>623</v>
      </c>
      <c r="C520" s="10" t="s">
        <v>627</v>
      </c>
      <c r="D520" s="5"/>
      <c r="E520" s="5"/>
      <c r="F520" s="5"/>
      <c r="G520" s="5"/>
      <c r="H520" s="5">
        <v>1</v>
      </c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32"/>
      <c r="AA520" s="36" t="s">
        <v>625</v>
      </c>
      <c r="AB520">
        <f t="shared" si="13"/>
        <v>1</v>
      </c>
    </row>
    <row r="521" spans="1:28" x14ac:dyDescent="0.15">
      <c r="A521" s="8" t="s">
        <v>541</v>
      </c>
      <c r="B521" s="9" t="s">
        <v>623</v>
      </c>
      <c r="C521" s="10" t="s">
        <v>628</v>
      </c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32">
        <v>1</v>
      </c>
      <c r="AA521" s="36" t="s">
        <v>625</v>
      </c>
      <c r="AB521">
        <f t="shared" si="13"/>
        <v>1</v>
      </c>
    </row>
    <row r="522" spans="1:28" x14ac:dyDescent="0.15">
      <c r="A522" s="8" t="s">
        <v>541</v>
      </c>
      <c r="B522" s="9" t="s">
        <v>623</v>
      </c>
      <c r="C522" s="10" t="s">
        <v>629</v>
      </c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32">
        <v>1</v>
      </c>
      <c r="AA522" s="36" t="s">
        <v>625</v>
      </c>
      <c r="AB522">
        <f t="shared" si="13"/>
        <v>1</v>
      </c>
    </row>
    <row r="523" spans="1:28" x14ac:dyDescent="0.15">
      <c r="A523" s="8" t="s">
        <v>541</v>
      </c>
      <c r="B523" s="9" t="s">
        <v>623</v>
      </c>
      <c r="C523" s="10" t="s">
        <v>630</v>
      </c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>
        <v>1</v>
      </c>
      <c r="U523" s="5"/>
      <c r="V523" s="5"/>
      <c r="W523" s="5"/>
      <c r="X523" s="5"/>
      <c r="Y523" s="5"/>
      <c r="Z523" s="32"/>
      <c r="AA523" s="36" t="s">
        <v>625</v>
      </c>
      <c r="AB523">
        <f t="shared" si="13"/>
        <v>1</v>
      </c>
    </row>
    <row r="524" spans="1:28" x14ac:dyDescent="0.15">
      <c r="A524" s="8" t="s">
        <v>541</v>
      </c>
      <c r="B524" s="9" t="s">
        <v>623</v>
      </c>
      <c r="C524" s="10" t="s">
        <v>631</v>
      </c>
      <c r="D524" s="5"/>
      <c r="E524" s="5"/>
      <c r="F524" s="5">
        <v>1</v>
      </c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32"/>
      <c r="AA524" s="36" t="s">
        <v>625</v>
      </c>
      <c r="AB524">
        <f t="shared" si="13"/>
        <v>1</v>
      </c>
    </row>
    <row r="525" spans="1:28" x14ac:dyDescent="0.15">
      <c r="A525" s="11" t="s">
        <v>632</v>
      </c>
      <c r="B525" s="12" t="s">
        <v>633</v>
      </c>
      <c r="C525" s="13" t="s">
        <v>634</v>
      </c>
      <c r="D525" s="6">
        <v>1</v>
      </c>
      <c r="E525" s="6"/>
      <c r="F525" s="6"/>
      <c r="G525" s="6"/>
      <c r="H525" s="6"/>
      <c r="I525" s="6"/>
      <c r="J525" s="6">
        <v>1</v>
      </c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31"/>
      <c r="AA525" s="35" t="s">
        <v>635</v>
      </c>
      <c r="AB525" s="3">
        <f t="shared" si="13"/>
        <v>1</v>
      </c>
    </row>
    <row r="526" spans="1:28" x14ac:dyDescent="0.15">
      <c r="A526" s="8" t="s">
        <v>632</v>
      </c>
      <c r="B526" s="9" t="s">
        <v>633</v>
      </c>
      <c r="C526" s="10" t="s">
        <v>636</v>
      </c>
      <c r="D526" s="5"/>
      <c r="E526" s="5"/>
      <c r="F526" s="5">
        <v>1</v>
      </c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32"/>
      <c r="AA526" s="36" t="s">
        <v>635</v>
      </c>
      <c r="AB526">
        <f t="shared" si="13"/>
        <v>1</v>
      </c>
    </row>
    <row r="527" spans="1:28" x14ac:dyDescent="0.15">
      <c r="A527" s="8" t="s">
        <v>632</v>
      </c>
      <c r="B527" s="9" t="s">
        <v>633</v>
      </c>
      <c r="C527" s="10" t="s">
        <v>637</v>
      </c>
      <c r="D527" s="5"/>
      <c r="E527" s="5"/>
      <c r="F527" s="5"/>
      <c r="G527" s="5">
        <v>1</v>
      </c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32"/>
      <c r="AA527" s="36" t="s">
        <v>635</v>
      </c>
      <c r="AB527">
        <f t="shared" si="13"/>
        <v>1</v>
      </c>
    </row>
    <row r="528" spans="1:28" x14ac:dyDescent="0.15">
      <c r="A528" s="8" t="s">
        <v>632</v>
      </c>
      <c r="B528" s="9" t="s">
        <v>633</v>
      </c>
      <c r="C528" s="10" t="s">
        <v>638</v>
      </c>
      <c r="D528" s="5"/>
      <c r="E528" s="5"/>
      <c r="F528" s="5"/>
      <c r="G528" s="5">
        <v>1</v>
      </c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32"/>
      <c r="AA528" s="36" t="s">
        <v>635</v>
      </c>
      <c r="AB528">
        <f t="shared" si="13"/>
        <v>1</v>
      </c>
    </row>
    <row r="529" spans="1:28" x14ac:dyDescent="0.15">
      <c r="A529" s="8" t="s">
        <v>632</v>
      </c>
      <c r="B529" s="9" t="s">
        <v>633</v>
      </c>
      <c r="C529" s="10" t="s">
        <v>639</v>
      </c>
      <c r="D529" s="5"/>
      <c r="E529" s="5">
        <v>1</v>
      </c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32"/>
      <c r="AA529" s="36" t="s">
        <v>635</v>
      </c>
      <c r="AB529">
        <f t="shared" si="13"/>
        <v>1</v>
      </c>
    </row>
    <row r="530" spans="1:28" x14ac:dyDescent="0.15">
      <c r="A530" s="8" t="s">
        <v>632</v>
      </c>
      <c r="B530" s="9" t="s">
        <v>633</v>
      </c>
      <c r="C530" s="10" t="s">
        <v>640</v>
      </c>
      <c r="D530" s="5"/>
      <c r="E530" s="5"/>
      <c r="F530" s="5"/>
      <c r="G530" s="5"/>
      <c r="H530" s="5">
        <v>1</v>
      </c>
      <c r="I530" s="5"/>
      <c r="J530" s="5"/>
      <c r="K530" s="5"/>
      <c r="L530" s="5"/>
      <c r="M530" s="5"/>
      <c r="N530" s="5">
        <v>1</v>
      </c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32"/>
      <c r="AA530" s="36" t="s">
        <v>635</v>
      </c>
      <c r="AB530">
        <f t="shared" si="13"/>
        <v>2</v>
      </c>
    </row>
    <row r="531" spans="1:28" x14ac:dyDescent="0.15">
      <c r="A531" s="8" t="s">
        <v>632</v>
      </c>
      <c r="B531" s="9" t="s">
        <v>633</v>
      </c>
      <c r="C531" s="10" t="s">
        <v>641</v>
      </c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>
        <v>1</v>
      </c>
      <c r="T531" s="5"/>
      <c r="U531" s="5"/>
      <c r="V531" s="5"/>
      <c r="W531" s="5"/>
      <c r="X531" s="5"/>
      <c r="Y531" s="5"/>
      <c r="Z531" s="32"/>
      <c r="AA531" s="36" t="s">
        <v>635</v>
      </c>
      <c r="AB531">
        <f t="shared" si="13"/>
        <v>1</v>
      </c>
    </row>
    <row r="532" spans="1:28" x14ac:dyDescent="0.15">
      <c r="A532" s="8" t="s">
        <v>632</v>
      </c>
      <c r="B532" s="9" t="s">
        <v>633</v>
      </c>
      <c r="C532" s="10" t="s">
        <v>642</v>
      </c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>
        <v>1</v>
      </c>
      <c r="T532" s="5"/>
      <c r="U532" s="5"/>
      <c r="V532" s="5"/>
      <c r="W532" s="5"/>
      <c r="X532" s="5"/>
      <c r="Y532" s="5"/>
      <c r="Z532" s="32"/>
      <c r="AA532" s="36" t="s">
        <v>635</v>
      </c>
      <c r="AB532">
        <f t="shared" si="13"/>
        <v>1</v>
      </c>
    </row>
    <row r="533" spans="1:28" x14ac:dyDescent="0.15">
      <c r="A533" s="8" t="s">
        <v>632</v>
      </c>
      <c r="B533" s="9" t="s">
        <v>633</v>
      </c>
      <c r="C533" s="10" t="s">
        <v>643</v>
      </c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>
        <v>1</v>
      </c>
      <c r="Z533" s="32"/>
      <c r="AA533" s="36" t="s">
        <v>635</v>
      </c>
      <c r="AB533">
        <f t="shared" si="13"/>
        <v>1</v>
      </c>
    </row>
    <row r="534" spans="1:28" x14ac:dyDescent="0.15">
      <c r="A534" s="8" t="s">
        <v>632</v>
      </c>
      <c r="B534" s="9" t="s">
        <v>633</v>
      </c>
      <c r="C534" s="10" t="s">
        <v>644</v>
      </c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>
        <v>1</v>
      </c>
      <c r="Z534" s="32"/>
      <c r="AA534" s="36" t="s">
        <v>635</v>
      </c>
      <c r="AB534">
        <f t="shared" si="13"/>
        <v>1</v>
      </c>
    </row>
    <row r="535" spans="1:28" x14ac:dyDescent="0.15">
      <c r="A535" s="8" t="s">
        <v>632</v>
      </c>
      <c r="B535" s="9" t="s">
        <v>633</v>
      </c>
      <c r="C535" s="10" t="s">
        <v>645</v>
      </c>
      <c r="D535" s="5"/>
      <c r="E535" s="5"/>
      <c r="F535" s="5"/>
      <c r="G535" s="5"/>
      <c r="H535" s="5">
        <v>1</v>
      </c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32"/>
      <c r="AA535" s="36" t="s">
        <v>635</v>
      </c>
      <c r="AB535">
        <f t="shared" si="13"/>
        <v>1</v>
      </c>
    </row>
    <row r="536" spans="1:28" x14ac:dyDescent="0.15">
      <c r="A536" s="8" t="s">
        <v>632</v>
      </c>
      <c r="B536" s="9" t="s">
        <v>633</v>
      </c>
      <c r="C536" s="10" t="s">
        <v>646</v>
      </c>
      <c r="D536" s="5"/>
      <c r="E536" s="5"/>
      <c r="F536" s="5"/>
      <c r="G536" s="5"/>
      <c r="H536" s="5">
        <v>1</v>
      </c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32"/>
      <c r="AA536" s="36" t="s">
        <v>635</v>
      </c>
      <c r="AB536">
        <f t="shared" si="13"/>
        <v>1</v>
      </c>
    </row>
    <row r="537" spans="1:28" x14ac:dyDescent="0.15">
      <c r="A537" s="8" t="s">
        <v>632</v>
      </c>
      <c r="B537" s="9" t="s">
        <v>633</v>
      </c>
      <c r="C537" s="10" t="s">
        <v>647</v>
      </c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32">
        <v>1</v>
      </c>
      <c r="AA537" s="36" t="s">
        <v>635</v>
      </c>
      <c r="AB537">
        <f t="shared" si="13"/>
        <v>1</v>
      </c>
    </row>
    <row r="538" spans="1:28" x14ac:dyDescent="0.15">
      <c r="A538" s="8" t="s">
        <v>632</v>
      </c>
      <c r="B538" s="9" t="s">
        <v>633</v>
      </c>
      <c r="C538" s="10" t="s">
        <v>648</v>
      </c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>
        <v>1</v>
      </c>
      <c r="S538" s="5"/>
      <c r="T538" s="5"/>
      <c r="U538" s="5"/>
      <c r="V538" s="5"/>
      <c r="W538" s="5"/>
      <c r="X538" s="5"/>
      <c r="Y538" s="5"/>
      <c r="Z538" s="32"/>
      <c r="AA538" s="36" t="s">
        <v>635</v>
      </c>
      <c r="AB538">
        <f t="shared" si="13"/>
        <v>1</v>
      </c>
    </row>
    <row r="539" spans="1:28" x14ac:dyDescent="0.15">
      <c r="A539" s="8" t="s">
        <v>632</v>
      </c>
      <c r="B539" s="9" t="s">
        <v>633</v>
      </c>
      <c r="C539" s="10" t="s">
        <v>649</v>
      </c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>
        <v>1</v>
      </c>
      <c r="S539" s="5"/>
      <c r="T539" s="5"/>
      <c r="U539" s="5"/>
      <c r="V539" s="5"/>
      <c r="W539" s="5"/>
      <c r="X539" s="5"/>
      <c r="Y539" s="5"/>
      <c r="Z539" s="32"/>
      <c r="AA539" s="36" t="s">
        <v>635</v>
      </c>
      <c r="AB539">
        <f t="shared" si="13"/>
        <v>1</v>
      </c>
    </row>
    <row r="540" spans="1:28" x14ac:dyDescent="0.15">
      <c r="A540" s="8" t="s">
        <v>632</v>
      </c>
      <c r="B540" s="9" t="s">
        <v>633</v>
      </c>
      <c r="C540" s="10" t="s">
        <v>650</v>
      </c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>
        <v>1</v>
      </c>
      <c r="T540" s="5"/>
      <c r="U540" s="5"/>
      <c r="V540" s="5"/>
      <c r="W540" s="5"/>
      <c r="X540" s="5"/>
      <c r="Y540" s="5"/>
      <c r="Z540" s="32"/>
      <c r="AA540" s="36" t="s">
        <v>635</v>
      </c>
      <c r="AB540">
        <f t="shared" si="13"/>
        <v>1</v>
      </c>
    </row>
    <row r="541" spans="1:28" x14ac:dyDescent="0.15">
      <c r="A541" s="8" t="s">
        <v>632</v>
      </c>
      <c r="B541" s="9" t="s">
        <v>633</v>
      </c>
      <c r="C541" s="10" t="s">
        <v>651</v>
      </c>
      <c r="D541" s="5"/>
      <c r="E541" s="5"/>
      <c r="F541" s="5"/>
      <c r="G541" s="5">
        <v>1</v>
      </c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32"/>
      <c r="AA541" s="36" t="s">
        <v>635</v>
      </c>
      <c r="AB541">
        <f t="shared" si="13"/>
        <v>1</v>
      </c>
    </row>
    <row r="542" spans="1:28" x14ac:dyDescent="0.15">
      <c r="A542" s="8" t="s">
        <v>632</v>
      </c>
      <c r="B542" s="9" t="s">
        <v>633</v>
      </c>
      <c r="C542" s="10" t="s">
        <v>652</v>
      </c>
      <c r="D542" s="5"/>
      <c r="E542" s="5"/>
      <c r="F542" s="5"/>
      <c r="G542" s="5"/>
      <c r="H542" s="5">
        <v>1</v>
      </c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32"/>
      <c r="AA542" s="36" t="s">
        <v>635</v>
      </c>
      <c r="AB542">
        <f t="shared" si="13"/>
        <v>1</v>
      </c>
    </row>
    <row r="543" spans="1:28" x14ac:dyDescent="0.15">
      <c r="A543" s="11" t="s">
        <v>632</v>
      </c>
      <c r="B543" s="12" t="s">
        <v>653</v>
      </c>
      <c r="C543" s="13" t="s">
        <v>654</v>
      </c>
      <c r="D543" s="6">
        <v>1</v>
      </c>
      <c r="E543" s="6"/>
      <c r="F543" s="6"/>
      <c r="G543" s="6"/>
      <c r="H543" s="6"/>
      <c r="I543" s="6"/>
      <c r="J543" s="6"/>
      <c r="K543" s="6"/>
      <c r="L543" s="6">
        <v>1</v>
      </c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31"/>
      <c r="AA543" s="35" t="s">
        <v>655</v>
      </c>
      <c r="AB543" s="3">
        <f t="shared" si="13"/>
        <v>1</v>
      </c>
    </row>
    <row r="544" spans="1:28" x14ac:dyDescent="0.15">
      <c r="A544" s="8" t="s">
        <v>632</v>
      </c>
      <c r="B544" s="9" t="s">
        <v>653</v>
      </c>
      <c r="C544" s="10" t="s">
        <v>656</v>
      </c>
      <c r="D544" s="5"/>
      <c r="E544" s="5">
        <v>1</v>
      </c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32"/>
      <c r="AA544" s="36" t="s">
        <v>655</v>
      </c>
      <c r="AB544">
        <f t="shared" si="13"/>
        <v>1</v>
      </c>
    </row>
    <row r="545" spans="1:28" x14ac:dyDescent="0.15">
      <c r="A545" s="11" t="s">
        <v>632</v>
      </c>
      <c r="B545" s="12" t="s">
        <v>657</v>
      </c>
      <c r="C545" s="13" t="s">
        <v>658</v>
      </c>
      <c r="D545" s="6">
        <v>1</v>
      </c>
      <c r="E545" s="6"/>
      <c r="F545" s="6"/>
      <c r="G545" s="6"/>
      <c r="H545" s="6"/>
      <c r="I545" s="6">
        <v>1</v>
      </c>
      <c r="J545" s="6">
        <v>1</v>
      </c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31"/>
      <c r="AA545" s="35" t="s">
        <v>659</v>
      </c>
      <c r="AB545" s="3">
        <f t="shared" si="13"/>
        <v>2</v>
      </c>
    </row>
    <row r="546" spans="1:28" x14ac:dyDescent="0.15">
      <c r="A546" s="8" t="s">
        <v>632</v>
      </c>
      <c r="B546" s="9" t="s">
        <v>657</v>
      </c>
      <c r="C546" s="10" t="s">
        <v>660</v>
      </c>
      <c r="D546" s="5"/>
      <c r="E546" s="5"/>
      <c r="F546" s="5"/>
      <c r="G546" s="5"/>
      <c r="H546" s="5">
        <v>1</v>
      </c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32"/>
      <c r="AA546" s="36" t="s">
        <v>659</v>
      </c>
      <c r="AB546">
        <f t="shared" si="13"/>
        <v>1</v>
      </c>
    </row>
    <row r="547" spans="1:28" x14ac:dyDescent="0.15">
      <c r="A547" s="8" t="s">
        <v>632</v>
      </c>
      <c r="B547" s="9" t="s">
        <v>657</v>
      </c>
      <c r="C547" s="10" t="s">
        <v>661</v>
      </c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>
        <v>1</v>
      </c>
      <c r="Q547" s="5"/>
      <c r="R547" s="5"/>
      <c r="S547" s="5"/>
      <c r="T547" s="5"/>
      <c r="U547" s="5"/>
      <c r="V547" s="5"/>
      <c r="W547" s="5"/>
      <c r="X547" s="5"/>
      <c r="Y547" s="5"/>
      <c r="Z547" s="32"/>
      <c r="AA547" s="36" t="s">
        <v>659</v>
      </c>
      <c r="AB547">
        <f t="shared" si="13"/>
        <v>1</v>
      </c>
    </row>
    <row r="548" spans="1:28" x14ac:dyDescent="0.15">
      <c r="A548" s="8" t="s">
        <v>632</v>
      </c>
      <c r="B548" s="9" t="s">
        <v>657</v>
      </c>
      <c r="C548" s="10" t="s">
        <v>662</v>
      </c>
      <c r="D548" s="5"/>
      <c r="E548" s="5"/>
      <c r="F548" s="5"/>
      <c r="G548" s="5"/>
      <c r="H548" s="5"/>
      <c r="I548" s="5">
        <v>1</v>
      </c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32"/>
      <c r="AA548" s="36" t="s">
        <v>659</v>
      </c>
      <c r="AB548">
        <f t="shared" si="13"/>
        <v>1</v>
      </c>
    </row>
    <row r="549" spans="1:28" x14ac:dyDescent="0.15">
      <c r="A549" s="8" t="s">
        <v>632</v>
      </c>
      <c r="B549" s="9" t="s">
        <v>657</v>
      </c>
      <c r="C549" s="10" t="s">
        <v>663</v>
      </c>
      <c r="D549" s="5"/>
      <c r="E549" s="5"/>
      <c r="F549" s="5"/>
      <c r="G549" s="5"/>
      <c r="H549" s="5">
        <v>1</v>
      </c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32"/>
      <c r="AA549" s="36" t="s">
        <v>659</v>
      </c>
      <c r="AB549">
        <f t="shared" si="13"/>
        <v>1</v>
      </c>
    </row>
    <row r="550" spans="1:28" x14ac:dyDescent="0.15">
      <c r="A550" s="8" t="s">
        <v>632</v>
      </c>
      <c r="B550" s="9" t="s">
        <v>657</v>
      </c>
      <c r="C550" s="10" t="s">
        <v>664</v>
      </c>
      <c r="D550" s="5"/>
      <c r="E550" s="5"/>
      <c r="F550" s="5"/>
      <c r="G550" s="5">
        <v>1</v>
      </c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32"/>
      <c r="AA550" s="36" t="s">
        <v>659</v>
      </c>
      <c r="AB550">
        <f t="shared" si="13"/>
        <v>1</v>
      </c>
    </row>
    <row r="551" spans="1:28" x14ac:dyDescent="0.15">
      <c r="A551" s="8" t="s">
        <v>632</v>
      </c>
      <c r="B551" s="9" t="s">
        <v>657</v>
      </c>
      <c r="C551" s="10" t="s">
        <v>665</v>
      </c>
      <c r="D551" s="5"/>
      <c r="E551" s="5"/>
      <c r="F551" s="5"/>
      <c r="G551" s="5">
        <v>1</v>
      </c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32"/>
      <c r="AA551" s="36" t="s">
        <v>659</v>
      </c>
      <c r="AB551">
        <f t="shared" si="13"/>
        <v>1</v>
      </c>
    </row>
    <row r="552" spans="1:28" x14ac:dyDescent="0.15">
      <c r="A552" s="8" t="s">
        <v>632</v>
      </c>
      <c r="B552" s="9" t="s">
        <v>657</v>
      </c>
      <c r="C552" s="10" t="s">
        <v>666</v>
      </c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>
        <v>1</v>
      </c>
      <c r="Q552" s="5"/>
      <c r="R552" s="5"/>
      <c r="S552" s="5"/>
      <c r="T552" s="5"/>
      <c r="U552" s="5"/>
      <c r="V552" s="5"/>
      <c r="W552" s="5"/>
      <c r="X552" s="5"/>
      <c r="Y552" s="5"/>
      <c r="Z552" s="32"/>
      <c r="AA552" s="36" t="s">
        <v>659</v>
      </c>
      <c r="AB552">
        <f t="shared" si="13"/>
        <v>1</v>
      </c>
    </row>
    <row r="553" spans="1:28" x14ac:dyDescent="0.15">
      <c r="A553" s="8" t="s">
        <v>632</v>
      </c>
      <c r="B553" s="9" t="s">
        <v>657</v>
      </c>
      <c r="C553" s="10" t="s">
        <v>667</v>
      </c>
      <c r="D553" s="5"/>
      <c r="E553" s="5"/>
      <c r="F553" s="5">
        <v>1</v>
      </c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32"/>
      <c r="AA553" s="36" t="s">
        <v>659</v>
      </c>
      <c r="AB553">
        <f t="shared" si="13"/>
        <v>1</v>
      </c>
    </row>
    <row r="554" spans="1:28" x14ac:dyDescent="0.15">
      <c r="A554" s="8" t="s">
        <v>632</v>
      </c>
      <c r="B554" s="9" t="s">
        <v>657</v>
      </c>
      <c r="C554" s="10" t="s">
        <v>668</v>
      </c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>
        <v>1</v>
      </c>
      <c r="Q554" s="5"/>
      <c r="R554" s="5"/>
      <c r="S554" s="5"/>
      <c r="T554" s="5"/>
      <c r="U554" s="5"/>
      <c r="V554" s="5"/>
      <c r="W554" s="5"/>
      <c r="X554" s="5"/>
      <c r="Y554" s="5"/>
      <c r="Z554" s="32"/>
      <c r="AA554" s="36" t="s">
        <v>659</v>
      </c>
      <c r="AB554">
        <f t="shared" si="13"/>
        <v>1</v>
      </c>
    </row>
    <row r="555" spans="1:28" x14ac:dyDescent="0.15">
      <c r="A555" s="8" t="s">
        <v>632</v>
      </c>
      <c r="B555" s="9" t="s">
        <v>657</v>
      </c>
      <c r="C555" s="10" t="s">
        <v>669</v>
      </c>
      <c r="D555" s="5"/>
      <c r="E555" s="5">
        <v>1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32"/>
      <c r="AA555" s="36" t="s">
        <v>659</v>
      </c>
      <c r="AB555">
        <f t="shared" si="13"/>
        <v>1</v>
      </c>
    </row>
    <row r="556" spans="1:28" x14ac:dyDescent="0.15">
      <c r="A556" s="8" t="s">
        <v>632</v>
      </c>
      <c r="B556" s="9" t="s">
        <v>657</v>
      </c>
      <c r="C556" s="10" t="s">
        <v>670</v>
      </c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>
        <v>1</v>
      </c>
      <c r="Q556" s="5"/>
      <c r="R556" s="5"/>
      <c r="S556" s="5"/>
      <c r="T556" s="5"/>
      <c r="U556" s="5"/>
      <c r="V556" s="5"/>
      <c r="W556" s="5"/>
      <c r="X556" s="5"/>
      <c r="Y556" s="5"/>
      <c r="Z556" s="32"/>
      <c r="AA556" s="36" t="s">
        <v>659</v>
      </c>
      <c r="AB556">
        <f t="shared" si="13"/>
        <v>1</v>
      </c>
    </row>
    <row r="557" spans="1:28" x14ac:dyDescent="0.15">
      <c r="A557" s="8" t="s">
        <v>632</v>
      </c>
      <c r="B557" s="9" t="s">
        <v>657</v>
      </c>
      <c r="C557" s="10" t="s">
        <v>671</v>
      </c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>
        <v>1</v>
      </c>
      <c r="V557" s="5"/>
      <c r="W557" s="5"/>
      <c r="X557" s="5"/>
      <c r="Y557" s="5"/>
      <c r="Z557" s="32"/>
      <c r="AA557" s="36" t="s">
        <v>659</v>
      </c>
      <c r="AB557">
        <f t="shared" si="13"/>
        <v>1</v>
      </c>
    </row>
    <row r="558" spans="1:28" x14ac:dyDescent="0.15">
      <c r="A558" s="8" t="s">
        <v>632</v>
      </c>
      <c r="B558" s="9" t="s">
        <v>657</v>
      </c>
      <c r="C558" s="10" t="s">
        <v>672</v>
      </c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>
        <v>1</v>
      </c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32"/>
      <c r="AA558" s="36" t="s">
        <v>659</v>
      </c>
      <c r="AB558">
        <f t="shared" si="13"/>
        <v>1</v>
      </c>
    </row>
    <row r="559" spans="1:28" x14ac:dyDescent="0.15">
      <c r="A559" s="8" t="s">
        <v>632</v>
      </c>
      <c r="B559" s="9" t="s">
        <v>657</v>
      </c>
      <c r="C559" s="10" t="s">
        <v>673</v>
      </c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>
        <v>1</v>
      </c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32"/>
      <c r="AA559" s="36" t="s">
        <v>659</v>
      </c>
      <c r="AB559">
        <f t="shared" si="13"/>
        <v>1</v>
      </c>
    </row>
    <row r="560" spans="1:28" x14ac:dyDescent="0.15">
      <c r="A560" s="8" t="s">
        <v>632</v>
      </c>
      <c r="B560" s="9" t="s">
        <v>657</v>
      </c>
      <c r="C560" s="10" t="s">
        <v>674</v>
      </c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>
        <v>1</v>
      </c>
      <c r="T560" s="5"/>
      <c r="U560" s="5"/>
      <c r="V560" s="5"/>
      <c r="W560" s="5"/>
      <c r="X560" s="5"/>
      <c r="Y560" s="5"/>
      <c r="Z560" s="32"/>
      <c r="AA560" s="36" t="s">
        <v>659</v>
      </c>
      <c r="AB560">
        <f t="shared" si="13"/>
        <v>1</v>
      </c>
    </row>
    <row r="561" spans="1:28" x14ac:dyDescent="0.15">
      <c r="A561" s="8" t="s">
        <v>632</v>
      </c>
      <c r="B561" s="9" t="s">
        <v>657</v>
      </c>
      <c r="C561" s="10" t="s">
        <v>675</v>
      </c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>
        <v>1</v>
      </c>
      <c r="V561" s="5"/>
      <c r="W561" s="5"/>
      <c r="X561" s="5"/>
      <c r="Y561" s="5"/>
      <c r="Z561" s="32"/>
      <c r="AA561" s="36" t="s">
        <v>659</v>
      </c>
      <c r="AB561">
        <f t="shared" si="13"/>
        <v>1</v>
      </c>
    </row>
    <row r="562" spans="1:28" x14ac:dyDescent="0.15">
      <c r="A562" s="8" t="s">
        <v>632</v>
      </c>
      <c r="B562" s="9" t="s">
        <v>657</v>
      </c>
      <c r="C562" s="10" t="s">
        <v>676</v>
      </c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>
        <v>1</v>
      </c>
      <c r="S562" s="5"/>
      <c r="T562" s="5"/>
      <c r="U562" s="5"/>
      <c r="V562" s="5"/>
      <c r="W562" s="5"/>
      <c r="X562" s="5"/>
      <c r="Y562" s="5"/>
      <c r="Z562" s="32"/>
      <c r="AA562" s="36" t="s">
        <v>659</v>
      </c>
      <c r="AB562">
        <f t="shared" si="13"/>
        <v>1</v>
      </c>
    </row>
    <row r="563" spans="1:28" x14ac:dyDescent="0.15">
      <c r="A563" s="8" t="s">
        <v>632</v>
      </c>
      <c r="B563" s="9" t="s">
        <v>657</v>
      </c>
      <c r="C563" s="10" t="s">
        <v>677</v>
      </c>
      <c r="D563" s="5"/>
      <c r="E563" s="5">
        <v>1</v>
      </c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32"/>
      <c r="AA563" s="36" t="s">
        <v>659</v>
      </c>
      <c r="AB563">
        <f t="shared" si="13"/>
        <v>1</v>
      </c>
    </row>
    <row r="564" spans="1:28" x14ac:dyDescent="0.15">
      <c r="A564" s="8" t="s">
        <v>632</v>
      </c>
      <c r="B564" s="9" t="s">
        <v>657</v>
      </c>
      <c r="C564" s="10" t="s">
        <v>678</v>
      </c>
      <c r="D564" s="5"/>
      <c r="E564" s="5"/>
      <c r="F564" s="5">
        <v>1</v>
      </c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>
        <v>1</v>
      </c>
      <c r="T564" s="5"/>
      <c r="U564" s="5"/>
      <c r="V564" s="5"/>
      <c r="W564" s="5"/>
      <c r="X564" s="5"/>
      <c r="Y564" s="5"/>
      <c r="Z564" s="32"/>
      <c r="AA564" s="36" t="s">
        <v>659</v>
      </c>
      <c r="AB564">
        <f t="shared" si="13"/>
        <v>2</v>
      </c>
    </row>
    <row r="565" spans="1:28" x14ac:dyDescent="0.15">
      <c r="A565" s="11" t="s">
        <v>632</v>
      </c>
      <c r="B565" s="12" t="s">
        <v>679</v>
      </c>
      <c r="C565" s="13" t="s">
        <v>680</v>
      </c>
      <c r="D565" s="6">
        <v>1</v>
      </c>
      <c r="E565" s="6"/>
      <c r="F565" s="6"/>
      <c r="G565" s="6"/>
      <c r="H565" s="6"/>
      <c r="I565" s="6"/>
      <c r="J565" s="6"/>
      <c r="K565" s="6"/>
      <c r="L565" s="6"/>
      <c r="M565" s="6"/>
      <c r="N565" s="6">
        <v>1</v>
      </c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31"/>
      <c r="AA565" s="35" t="s">
        <v>681</v>
      </c>
      <c r="AB565" s="3">
        <f t="shared" si="13"/>
        <v>1</v>
      </c>
    </row>
    <row r="566" spans="1:28" x14ac:dyDescent="0.15">
      <c r="A566" s="8" t="s">
        <v>632</v>
      </c>
      <c r="B566" s="9" t="s">
        <v>679</v>
      </c>
      <c r="C566" s="10" t="s">
        <v>682</v>
      </c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>
        <v>1</v>
      </c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32"/>
      <c r="AA566" s="36" t="s">
        <v>681</v>
      </c>
      <c r="AB566">
        <f t="shared" si="13"/>
        <v>1</v>
      </c>
    </row>
    <row r="567" spans="1:28" x14ac:dyDescent="0.15">
      <c r="A567" s="8" t="s">
        <v>632</v>
      </c>
      <c r="B567" s="9" t="s">
        <v>679</v>
      </c>
      <c r="C567" s="10" t="s">
        <v>683</v>
      </c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>
        <v>1</v>
      </c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32"/>
      <c r="AA567" s="36" t="s">
        <v>681</v>
      </c>
      <c r="AB567">
        <f t="shared" si="13"/>
        <v>1</v>
      </c>
    </row>
    <row r="568" spans="1:28" x14ac:dyDescent="0.15">
      <c r="A568" s="8" t="s">
        <v>632</v>
      </c>
      <c r="B568" s="9" t="s">
        <v>679</v>
      </c>
      <c r="C568" s="10" t="s">
        <v>684</v>
      </c>
      <c r="D568" s="5"/>
      <c r="E568" s="5"/>
      <c r="F568" s="5"/>
      <c r="G568" s="5"/>
      <c r="H568" s="5"/>
      <c r="I568" s="5"/>
      <c r="J568" s="5"/>
      <c r="K568" s="5">
        <v>1</v>
      </c>
      <c r="L568" s="5">
        <v>1</v>
      </c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32"/>
      <c r="AA568" s="36" t="s">
        <v>681</v>
      </c>
      <c r="AB568">
        <f t="shared" si="13"/>
        <v>2</v>
      </c>
    </row>
    <row r="569" spans="1:28" x14ac:dyDescent="0.15">
      <c r="A569" s="8" t="s">
        <v>632</v>
      </c>
      <c r="B569" s="9" t="s">
        <v>679</v>
      </c>
      <c r="C569" s="10" t="s">
        <v>685</v>
      </c>
      <c r="D569" s="5"/>
      <c r="E569" s="5"/>
      <c r="F569" s="5"/>
      <c r="G569" s="5"/>
      <c r="H569" s="5"/>
      <c r="I569" s="5"/>
      <c r="J569" s="5"/>
      <c r="K569" s="5">
        <v>1</v>
      </c>
      <c r="L569" s="5">
        <v>1</v>
      </c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32"/>
      <c r="AA569" s="36" t="s">
        <v>681</v>
      </c>
      <c r="AB569">
        <f t="shared" si="13"/>
        <v>2</v>
      </c>
    </row>
    <row r="570" spans="1:28" x14ac:dyDescent="0.15">
      <c r="A570" s="8" t="s">
        <v>632</v>
      </c>
      <c r="B570" s="9" t="s">
        <v>679</v>
      </c>
      <c r="C570" s="10" t="s">
        <v>686</v>
      </c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>
        <v>1</v>
      </c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32"/>
      <c r="AA570" s="36" t="s">
        <v>681</v>
      </c>
      <c r="AB570">
        <f t="shared" si="13"/>
        <v>1</v>
      </c>
    </row>
    <row r="571" spans="1:28" x14ac:dyDescent="0.15">
      <c r="A571" s="11" t="s">
        <v>632</v>
      </c>
      <c r="B571" s="12" t="s">
        <v>687</v>
      </c>
      <c r="C571" s="13" t="s">
        <v>688</v>
      </c>
      <c r="D571" s="6">
        <v>1</v>
      </c>
      <c r="E571" s="6"/>
      <c r="F571" s="6"/>
      <c r="G571" s="6">
        <v>1</v>
      </c>
      <c r="H571" s="6">
        <v>1</v>
      </c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31"/>
      <c r="AA571" s="35" t="s">
        <v>689</v>
      </c>
      <c r="AB571" s="3">
        <f t="shared" si="13"/>
        <v>2</v>
      </c>
    </row>
    <row r="572" spans="1:28" x14ac:dyDescent="0.15">
      <c r="A572" s="11" t="s">
        <v>632</v>
      </c>
      <c r="B572" s="12" t="s">
        <v>690</v>
      </c>
      <c r="C572" s="13" t="s">
        <v>691</v>
      </c>
      <c r="D572" s="6">
        <v>1</v>
      </c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31"/>
      <c r="AA572" s="35" t="s">
        <v>692</v>
      </c>
      <c r="AB572" s="3">
        <f t="shared" si="13"/>
        <v>0</v>
      </c>
    </row>
    <row r="573" spans="1:28" x14ac:dyDescent="0.15">
      <c r="A573" s="8" t="s">
        <v>632</v>
      </c>
      <c r="B573" s="9" t="s">
        <v>690</v>
      </c>
      <c r="C573" s="10" t="s">
        <v>693</v>
      </c>
      <c r="D573" s="5"/>
      <c r="E573" s="5"/>
      <c r="F573" s="5">
        <v>1</v>
      </c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32"/>
      <c r="AA573" s="36" t="s">
        <v>692</v>
      </c>
      <c r="AB573">
        <f t="shared" si="13"/>
        <v>1</v>
      </c>
    </row>
    <row r="574" spans="1:28" x14ac:dyDescent="0.15">
      <c r="A574" s="11" t="s">
        <v>632</v>
      </c>
      <c r="B574" s="12" t="s">
        <v>694</v>
      </c>
      <c r="C574" s="13" t="s">
        <v>695</v>
      </c>
      <c r="D574" s="6">
        <v>1</v>
      </c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31"/>
      <c r="AA574" s="35" t="s">
        <v>696</v>
      </c>
      <c r="AB574" s="3">
        <f t="shared" si="13"/>
        <v>0</v>
      </c>
    </row>
    <row r="575" spans="1:28" x14ac:dyDescent="0.15">
      <c r="A575" s="8" t="s">
        <v>632</v>
      </c>
      <c r="B575" s="9" t="s">
        <v>694</v>
      </c>
      <c r="C575" s="10" t="s">
        <v>697</v>
      </c>
      <c r="D575" s="5"/>
      <c r="E575" s="5">
        <v>1</v>
      </c>
      <c r="F575" s="5">
        <v>1</v>
      </c>
      <c r="G575" s="5"/>
      <c r="H575" s="5"/>
      <c r="I575" s="5"/>
      <c r="J575" s="5"/>
      <c r="K575" s="5"/>
      <c r="L575" s="5"/>
      <c r="M575" s="5"/>
      <c r="N575" s="5">
        <v>1</v>
      </c>
      <c r="O575" s="5"/>
      <c r="P575" s="5"/>
      <c r="Q575" s="5"/>
      <c r="R575" s="5"/>
      <c r="S575" s="5"/>
      <c r="T575" s="5"/>
      <c r="U575" s="5"/>
      <c r="V575" s="5"/>
      <c r="W575" s="5">
        <v>1</v>
      </c>
      <c r="X575" s="5"/>
      <c r="Y575" s="5"/>
      <c r="Z575" s="32"/>
      <c r="AA575" s="36" t="s">
        <v>696</v>
      </c>
      <c r="AB575">
        <f t="shared" si="13"/>
        <v>4</v>
      </c>
    </row>
    <row r="576" spans="1:28" x14ac:dyDescent="0.15">
      <c r="A576" s="8" t="s">
        <v>632</v>
      </c>
      <c r="B576" s="9" t="s">
        <v>694</v>
      </c>
      <c r="C576" s="10" t="s">
        <v>698</v>
      </c>
      <c r="D576" s="5"/>
      <c r="E576" s="5"/>
      <c r="F576" s="5"/>
      <c r="G576" s="5"/>
      <c r="H576" s="5">
        <v>1</v>
      </c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32"/>
      <c r="AA576" s="36" t="s">
        <v>696</v>
      </c>
      <c r="AB576">
        <f t="shared" si="13"/>
        <v>1</v>
      </c>
    </row>
    <row r="577" spans="1:28" x14ac:dyDescent="0.15">
      <c r="A577" s="8" t="s">
        <v>632</v>
      </c>
      <c r="B577" s="9" t="s">
        <v>694</v>
      </c>
      <c r="C577" s="10" t="s">
        <v>699</v>
      </c>
      <c r="D577" s="5"/>
      <c r="E577" s="5"/>
      <c r="F577" s="5"/>
      <c r="G577" s="5"/>
      <c r="H577" s="5">
        <v>1</v>
      </c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32">
        <v>1</v>
      </c>
      <c r="AA577" s="36" t="s">
        <v>696</v>
      </c>
      <c r="AB577">
        <f t="shared" si="13"/>
        <v>2</v>
      </c>
    </row>
    <row r="578" spans="1:28" x14ac:dyDescent="0.15">
      <c r="A578" s="8" t="s">
        <v>632</v>
      </c>
      <c r="B578" s="9" t="s">
        <v>694</v>
      </c>
      <c r="C578" s="10" t="s">
        <v>700</v>
      </c>
      <c r="D578" s="5"/>
      <c r="E578" s="5"/>
      <c r="F578" s="5"/>
      <c r="G578" s="5"/>
      <c r="H578" s="5">
        <v>1</v>
      </c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32"/>
      <c r="AA578" s="36" t="s">
        <v>696</v>
      </c>
      <c r="AB578">
        <f t="shared" si="13"/>
        <v>1</v>
      </c>
    </row>
    <row r="579" spans="1:28" x14ac:dyDescent="0.15">
      <c r="A579" s="8" t="s">
        <v>632</v>
      </c>
      <c r="B579" s="9" t="s">
        <v>694</v>
      </c>
      <c r="C579" s="10" t="s">
        <v>701</v>
      </c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>
        <v>1</v>
      </c>
      <c r="X579" s="5"/>
      <c r="Y579" s="5"/>
      <c r="Z579" s="32"/>
      <c r="AA579" s="36" t="s">
        <v>696</v>
      </c>
      <c r="AB579">
        <f t="shared" si="13"/>
        <v>1</v>
      </c>
    </row>
    <row r="580" spans="1:28" x14ac:dyDescent="0.15">
      <c r="A580" s="11" t="s">
        <v>632</v>
      </c>
      <c r="B580" s="12" t="s">
        <v>702</v>
      </c>
      <c r="C580" s="13" t="s">
        <v>1138</v>
      </c>
      <c r="D580" s="6">
        <v>1</v>
      </c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31"/>
      <c r="AA580" s="35" t="s">
        <v>1040</v>
      </c>
      <c r="AB580" s="3">
        <f t="shared" si="13"/>
        <v>0</v>
      </c>
    </row>
    <row r="581" spans="1:28" x14ac:dyDescent="0.15">
      <c r="A581" s="11" t="s">
        <v>632</v>
      </c>
      <c r="B581" s="12" t="s">
        <v>703</v>
      </c>
      <c r="C581" s="13" t="s">
        <v>704</v>
      </c>
      <c r="D581" s="6">
        <v>1</v>
      </c>
      <c r="E581" s="6"/>
      <c r="F581" s="6">
        <v>1</v>
      </c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31"/>
      <c r="AA581" s="35" t="s">
        <v>705</v>
      </c>
      <c r="AB581" s="3">
        <f t="shared" ref="AB581:AB643" si="14">SUM(E581:Z581)</f>
        <v>1</v>
      </c>
    </row>
    <row r="582" spans="1:28" x14ac:dyDescent="0.15">
      <c r="A582" s="8" t="s">
        <v>632</v>
      </c>
      <c r="B582" s="9" t="s">
        <v>703</v>
      </c>
      <c r="C582" s="10" t="s">
        <v>706</v>
      </c>
      <c r="D582" s="5"/>
      <c r="E582" s="5"/>
      <c r="F582" s="5"/>
      <c r="G582" s="5">
        <v>1</v>
      </c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>
        <v>1</v>
      </c>
      <c r="X582" s="5"/>
      <c r="Y582" s="5"/>
      <c r="Z582" s="32"/>
      <c r="AA582" s="36" t="s">
        <v>705</v>
      </c>
      <c r="AB582">
        <f t="shared" si="14"/>
        <v>2</v>
      </c>
    </row>
    <row r="583" spans="1:28" x14ac:dyDescent="0.15">
      <c r="A583" s="8" t="s">
        <v>632</v>
      </c>
      <c r="B583" s="9" t="s">
        <v>703</v>
      </c>
      <c r="C583" s="10" t="s">
        <v>707</v>
      </c>
      <c r="D583" s="5"/>
      <c r="E583" s="5"/>
      <c r="F583" s="5"/>
      <c r="G583" s="5"/>
      <c r="H583" s="5">
        <v>1</v>
      </c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32"/>
      <c r="AA583" s="36" t="s">
        <v>705</v>
      </c>
      <c r="AB583">
        <f t="shared" si="14"/>
        <v>1</v>
      </c>
    </row>
    <row r="584" spans="1:28" x14ac:dyDescent="0.15">
      <c r="A584" s="8" t="s">
        <v>632</v>
      </c>
      <c r="B584" s="9" t="s">
        <v>703</v>
      </c>
      <c r="C584" s="10" t="s">
        <v>708</v>
      </c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32">
        <v>1</v>
      </c>
      <c r="AA584" s="36" t="s">
        <v>705</v>
      </c>
      <c r="AB584">
        <f t="shared" si="14"/>
        <v>1</v>
      </c>
    </row>
    <row r="585" spans="1:28" x14ac:dyDescent="0.15">
      <c r="A585" s="8" t="s">
        <v>632</v>
      </c>
      <c r="B585" s="9" t="s">
        <v>703</v>
      </c>
      <c r="C585" s="10" t="s">
        <v>709</v>
      </c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32">
        <v>1</v>
      </c>
      <c r="AA585" s="36" t="s">
        <v>705</v>
      </c>
      <c r="AB585">
        <f t="shared" si="14"/>
        <v>1</v>
      </c>
    </row>
    <row r="586" spans="1:28" x14ac:dyDescent="0.15">
      <c r="A586" s="8" t="s">
        <v>632</v>
      </c>
      <c r="B586" s="9" t="s">
        <v>703</v>
      </c>
      <c r="C586" s="10" t="s">
        <v>710</v>
      </c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>
        <v>1</v>
      </c>
      <c r="X586" s="5"/>
      <c r="Y586" s="5"/>
      <c r="Z586" s="32"/>
      <c r="AA586" s="36" t="s">
        <v>705</v>
      </c>
      <c r="AB586">
        <f t="shared" si="14"/>
        <v>1</v>
      </c>
    </row>
    <row r="587" spans="1:28" x14ac:dyDescent="0.15">
      <c r="A587" s="11" t="s">
        <v>632</v>
      </c>
      <c r="B587" s="12" t="s">
        <v>711</v>
      </c>
      <c r="C587" s="13" t="s">
        <v>712</v>
      </c>
      <c r="D587" s="6">
        <v>1</v>
      </c>
      <c r="E587" s="6"/>
      <c r="F587" s="6">
        <v>1</v>
      </c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31"/>
      <c r="AA587" s="35" t="s">
        <v>713</v>
      </c>
      <c r="AB587" s="3">
        <f t="shared" si="14"/>
        <v>1</v>
      </c>
    </row>
    <row r="588" spans="1:28" x14ac:dyDescent="0.15">
      <c r="A588" s="8" t="s">
        <v>632</v>
      </c>
      <c r="B588" s="9" t="s">
        <v>711</v>
      </c>
      <c r="C588" s="10" t="s">
        <v>714</v>
      </c>
      <c r="D588" s="5"/>
      <c r="E588" s="5"/>
      <c r="F588" s="5"/>
      <c r="G588" s="5"/>
      <c r="H588" s="5">
        <v>1</v>
      </c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32"/>
      <c r="AA588" s="36" t="s">
        <v>713</v>
      </c>
      <c r="AB588">
        <f t="shared" si="14"/>
        <v>1</v>
      </c>
    </row>
    <row r="589" spans="1:28" x14ac:dyDescent="0.15">
      <c r="A589" s="8" t="s">
        <v>632</v>
      </c>
      <c r="B589" s="9" t="s">
        <v>711</v>
      </c>
      <c r="C589" s="10" t="s">
        <v>715</v>
      </c>
      <c r="D589" s="5"/>
      <c r="E589" s="5"/>
      <c r="F589" s="5">
        <v>1</v>
      </c>
      <c r="G589" s="5"/>
      <c r="H589" s="5">
        <v>1</v>
      </c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32"/>
      <c r="AA589" s="36" t="s">
        <v>713</v>
      </c>
      <c r="AB589">
        <f t="shared" si="14"/>
        <v>2</v>
      </c>
    </row>
    <row r="590" spans="1:28" x14ac:dyDescent="0.15">
      <c r="A590" s="8" t="s">
        <v>632</v>
      </c>
      <c r="B590" s="9" t="s">
        <v>711</v>
      </c>
      <c r="C590" s="10" t="s">
        <v>716</v>
      </c>
      <c r="D590" s="5"/>
      <c r="E590" s="5"/>
      <c r="F590" s="5"/>
      <c r="G590" s="5"/>
      <c r="H590" s="5">
        <v>1</v>
      </c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32"/>
      <c r="AA590" s="36" t="s">
        <v>713</v>
      </c>
      <c r="AB590">
        <f t="shared" si="14"/>
        <v>1</v>
      </c>
    </row>
    <row r="591" spans="1:28" x14ac:dyDescent="0.15">
      <c r="A591" s="8" t="s">
        <v>632</v>
      </c>
      <c r="B591" s="9" t="s">
        <v>711</v>
      </c>
      <c r="C591" s="10" t="s">
        <v>717</v>
      </c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>
        <v>1</v>
      </c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32"/>
      <c r="AA591" s="36" t="s">
        <v>713</v>
      </c>
      <c r="AB591">
        <f t="shared" si="14"/>
        <v>1</v>
      </c>
    </row>
    <row r="592" spans="1:28" x14ac:dyDescent="0.15">
      <c r="A592" s="8" t="s">
        <v>632</v>
      </c>
      <c r="B592" s="9" t="s">
        <v>711</v>
      </c>
      <c r="C592" s="10" t="s">
        <v>718</v>
      </c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>
        <v>1</v>
      </c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32"/>
      <c r="AA592" s="36" t="s">
        <v>713</v>
      </c>
      <c r="AB592">
        <f t="shared" si="14"/>
        <v>1</v>
      </c>
    </row>
    <row r="593" spans="1:28" x14ac:dyDescent="0.15">
      <c r="A593" s="8" t="s">
        <v>632</v>
      </c>
      <c r="B593" s="9" t="s">
        <v>711</v>
      </c>
      <c r="C593" s="10" t="s">
        <v>719</v>
      </c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>
        <v>1</v>
      </c>
      <c r="S593" s="5"/>
      <c r="T593" s="5"/>
      <c r="U593" s="5"/>
      <c r="V593" s="5"/>
      <c r="W593" s="5"/>
      <c r="X593" s="5"/>
      <c r="Y593" s="5"/>
      <c r="Z593" s="32"/>
      <c r="AA593" s="36" t="s">
        <v>713</v>
      </c>
      <c r="AB593">
        <f t="shared" si="14"/>
        <v>1</v>
      </c>
    </row>
    <row r="594" spans="1:28" x14ac:dyDescent="0.15">
      <c r="A594" s="8" t="s">
        <v>632</v>
      </c>
      <c r="B594" s="9" t="s">
        <v>711</v>
      </c>
      <c r="C594" s="10" t="s">
        <v>720</v>
      </c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>
        <v>1</v>
      </c>
      <c r="S594" s="5"/>
      <c r="T594" s="5"/>
      <c r="U594" s="5"/>
      <c r="V594" s="5"/>
      <c r="W594" s="5"/>
      <c r="X594" s="5"/>
      <c r="Y594" s="5"/>
      <c r="Z594" s="32"/>
      <c r="AA594" s="36" t="s">
        <v>713</v>
      </c>
      <c r="AB594">
        <f t="shared" si="14"/>
        <v>1</v>
      </c>
    </row>
    <row r="595" spans="1:28" x14ac:dyDescent="0.15">
      <c r="A595" s="8" t="s">
        <v>632</v>
      </c>
      <c r="B595" s="9" t="s">
        <v>711</v>
      </c>
      <c r="C595" s="10" t="s">
        <v>721</v>
      </c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32">
        <v>1</v>
      </c>
      <c r="AA595" s="36" t="s">
        <v>713</v>
      </c>
      <c r="AB595">
        <f t="shared" si="14"/>
        <v>1</v>
      </c>
    </row>
    <row r="596" spans="1:28" x14ac:dyDescent="0.15">
      <c r="A596" s="8" t="s">
        <v>632</v>
      </c>
      <c r="B596" s="9" t="s">
        <v>711</v>
      </c>
      <c r="C596" s="10" t="s">
        <v>722</v>
      </c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32">
        <v>1</v>
      </c>
      <c r="AA596" s="36" t="s">
        <v>713</v>
      </c>
      <c r="AB596">
        <f t="shared" si="14"/>
        <v>1</v>
      </c>
    </row>
    <row r="597" spans="1:28" x14ac:dyDescent="0.15">
      <c r="A597" s="8" t="s">
        <v>632</v>
      </c>
      <c r="B597" s="9" t="s">
        <v>711</v>
      </c>
      <c r="C597" s="10" t="s">
        <v>723</v>
      </c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32">
        <v>1</v>
      </c>
      <c r="AA597" s="36" t="s">
        <v>713</v>
      </c>
      <c r="AB597">
        <f t="shared" si="14"/>
        <v>1</v>
      </c>
    </row>
    <row r="598" spans="1:28" x14ac:dyDescent="0.15">
      <c r="A598" s="11" t="s">
        <v>632</v>
      </c>
      <c r="B598" s="12" t="s">
        <v>724</v>
      </c>
      <c r="C598" s="13" t="s">
        <v>725</v>
      </c>
      <c r="D598" s="6">
        <v>1</v>
      </c>
      <c r="E598" s="6"/>
      <c r="F598" s="6"/>
      <c r="G598" s="6">
        <v>1</v>
      </c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31"/>
      <c r="AA598" s="35" t="s">
        <v>726</v>
      </c>
      <c r="AB598" s="3">
        <f t="shared" si="14"/>
        <v>1</v>
      </c>
    </row>
    <row r="599" spans="1:28" x14ac:dyDescent="0.15">
      <c r="A599" s="8" t="s">
        <v>632</v>
      </c>
      <c r="B599" s="9" t="s">
        <v>724</v>
      </c>
      <c r="C599" s="10" t="s">
        <v>727</v>
      </c>
      <c r="D599" s="5"/>
      <c r="E599" s="5"/>
      <c r="F599" s="5"/>
      <c r="G599" s="5">
        <v>1</v>
      </c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32"/>
      <c r="AA599" s="36" t="s">
        <v>726</v>
      </c>
      <c r="AB599">
        <f t="shared" si="14"/>
        <v>1</v>
      </c>
    </row>
    <row r="600" spans="1:28" x14ac:dyDescent="0.15">
      <c r="A600" s="8" t="s">
        <v>632</v>
      </c>
      <c r="B600" s="9" t="s">
        <v>724</v>
      </c>
      <c r="C600" s="10" t="s">
        <v>728</v>
      </c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>
        <v>1</v>
      </c>
      <c r="Q600" s="5"/>
      <c r="R600" s="5"/>
      <c r="S600" s="5"/>
      <c r="T600" s="5"/>
      <c r="U600" s="5"/>
      <c r="V600" s="5"/>
      <c r="W600" s="5"/>
      <c r="X600" s="5"/>
      <c r="Y600" s="5"/>
      <c r="Z600" s="32"/>
      <c r="AA600" s="36" t="s">
        <v>726</v>
      </c>
      <c r="AB600">
        <f t="shared" si="14"/>
        <v>1</v>
      </c>
    </row>
    <row r="601" spans="1:28" x14ac:dyDescent="0.15">
      <c r="A601" s="8" t="s">
        <v>632</v>
      </c>
      <c r="B601" s="9" t="s">
        <v>724</v>
      </c>
      <c r="C601" s="10" t="s">
        <v>729</v>
      </c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>
        <v>1</v>
      </c>
      <c r="Q601" s="5"/>
      <c r="R601" s="5"/>
      <c r="S601" s="5"/>
      <c r="T601" s="5"/>
      <c r="U601" s="5"/>
      <c r="V601" s="5"/>
      <c r="W601" s="5"/>
      <c r="X601" s="5"/>
      <c r="Y601" s="5"/>
      <c r="Z601" s="32"/>
      <c r="AA601" s="36" t="s">
        <v>726</v>
      </c>
      <c r="AB601">
        <f t="shared" si="14"/>
        <v>1</v>
      </c>
    </row>
    <row r="602" spans="1:28" x14ac:dyDescent="0.15">
      <c r="A602" s="8" t="s">
        <v>632</v>
      </c>
      <c r="B602" s="9" t="s">
        <v>724</v>
      </c>
      <c r="C602" s="10" t="s">
        <v>730</v>
      </c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>
        <v>1</v>
      </c>
      <c r="Q602" s="5"/>
      <c r="R602" s="5"/>
      <c r="S602" s="5"/>
      <c r="T602" s="5"/>
      <c r="U602" s="5"/>
      <c r="V602" s="5"/>
      <c r="W602" s="5"/>
      <c r="X602" s="5"/>
      <c r="Y602" s="5"/>
      <c r="Z602" s="32"/>
      <c r="AA602" s="36" t="s">
        <v>726</v>
      </c>
      <c r="AB602">
        <f t="shared" si="14"/>
        <v>1</v>
      </c>
    </row>
    <row r="603" spans="1:28" x14ac:dyDescent="0.15">
      <c r="A603" s="8" t="s">
        <v>632</v>
      </c>
      <c r="B603" s="9" t="s">
        <v>724</v>
      </c>
      <c r="C603" s="10" t="s">
        <v>731</v>
      </c>
      <c r="D603" s="5"/>
      <c r="E603" s="5"/>
      <c r="F603" s="5"/>
      <c r="G603" s="5"/>
      <c r="H603" s="5">
        <v>1</v>
      </c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32"/>
      <c r="AA603" s="36" t="s">
        <v>726</v>
      </c>
      <c r="AB603">
        <f t="shared" si="14"/>
        <v>1</v>
      </c>
    </row>
    <row r="604" spans="1:28" x14ac:dyDescent="0.15">
      <c r="A604" s="8" t="s">
        <v>632</v>
      </c>
      <c r="B604" s="9" t="s">
        <v>724</v>
      </c>
      <c r="C604" s="10" t="s">
        <v>732</v>
      </c>
      <c r="D604" s="5"/>
      <c r="E604" s="5"/>
      <c r="F604" s="5">
        <v>1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32"/>
      <c r="AA604" s="36" t="s">
        <v>726</v>
      </c>
      <c r="AB604">
        <f t="shared" si="14"/>
        <v>1</v>
      </c>
    </row>
    <row r="605" spans="1:28" x14ac:dyDescent="0.15">
      <c r="A605" s="8" t="s">
        <v>632</v>
      </c>
      <c r="B605" s="9" t="s">
        <v>724</v>
      </c>
      <c r="C605" s="10" t="s">
        <v>733</v>
      </c>
      <c r="D605" s="5"/>
      <c r="E605" s="5"/>
      <c r="F605" s="5">
        <v>1</v>
      </c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32"/>
      <c r="AA605" s="36" t="s">
        <v>726</v>
      </c>
      <c r="AB605">
        <f t="shared" si="14"/>
        <v>1</v>
      </c>
    </row>
    <row r="606" spans="1:28" x14ac:dyDescent="0.15">
      <c r="A606" s="11" t="s">
        <v>632</v>
      </c>
      <c r="B606" s="12" t="s">
        <v>734</v>
      </c>
      <c r="C606" s="13" t="s">
        <v>735</v>
      </c>
      <c r="D606" s="6">
        <v>1</v>
      </c>
      <c r="E606" s="6"/>
      <c r="F606" s="6"/>
      <c r="G606" s="6">
        <v>1</v>
      </c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31"/>
      <c r="AA606" s="35" t="s">
        <v>736</v>
      </c>
      <c r="AB606" s="3">
        <f t="shared" si="14"/>
        <v>1</v>
      </c>
    </row>
    <row r="607" spans="1:28" x14ac:dyDescent="0.15">
      <c r="A607" s="8" t="s">
        <v>632</v>
      </c>
      <c r="B607" s="9" t="s">
        <v>734</v>
      </c>
      <c r="C607" s="10" t="s">
        <v>737</v>
      </c>
      <c r="D607" s="5"/>
      <c r="E607" s="5">
        <v>1</v>
      </c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32"/>
      <c r="AA607" s="36" t="s">
        <v>736</v>
      </c>
      <c r="AB607">
        <f t="shared" si="14"/>
        <v>1</v>
      </c>
    </row>
    <row r="608" spans="1:28" x14ac:dyDescent="0.15">
      <c r="A608" s="8" t="s">
        <v>632</v>
      </c>
      <c r="B608" s="9" t="s">
        <v>734</v>
      </c>
      <c r="C608" s="10" t="s">
        <v>738</v>
      </c>
      <c r="D608" s="5"/>
      <c r="E608" s="5">
        <v>1</v>
      </c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32"/>
      <c r="AA608" s="36" t="s">
        <v>736</v>
      </c>
      <c r="AB608">
        <f t="shared" si="14"/>
        <v>1</v>
      </c>
    </row>
    <row r="609" spans="1:28" x14ac:dyDescent="0.15">
      <c r="A609" s="8" t="s">
        <v>632</v>
      </c>
      <c r="B609" s="9" t="s">
        <v>734</v>
      </c>
      <c r="C609" s="10" t="s">
        <v>739</v>
      </c>
      <c r="D609" s="5"/>
      <c r="E609" s="5"/>
      <c r="F609" s="5">
        <v>1</v>
      </c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32"/>
      <c r="AA609" s="36" t="s">
        <v>736</v>
      </c>
      <c r="AB609">
        <f t="shared" si="14"/>
        <v>1</v>
      </c>
    </row>
    <row r="610" spans="1:28" x14ac:dyDescent="0.15">
      <c r="A610" s="8" t="s">
        <v>632</v>
      </c>
      <c r="B610" s="9" t="s">
        <v>734</v>
      </c>
      <c r="C610" s="10" t="s">
        <v>740</v>
      </c>
      <c r="D610" s="5"/>
      <c r="E610" s="5"/>
      <c r="F610" s="5"/>
      <c r="G610" s="5">
        <v>1</v>
      </c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32"/>
      <c r="AA610" s="36" t="s">
        <v>736</v>
      </c>
      <c r="AB610">
        <f t="shared" si="14"/>
        <v>1</v>
      </c>
    </row>
    <row r="611" spans="1:28" x14ac:dyDescent="0.15">
      <c r="A611" s="8" t="s">
        <v>632</v>
      </c>
      <c r="B611" s="9" t="s">
        <v>734</v>
      </c>
      <c r="C611" s="10" t="s">
        <v>741</v>
      </c>
      <c r="D611" s="5"/>
      <c r="E611" s="5"/>
      <c r="F611" s="5"/>
      <c r="G611" s="5"/>
      <c r="H611" s="5">
        <v>1</v>
      </c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32"/>
      <c r="AA611" s="36" t="s">
        <v>736</v>
      </c>
      <c r="AB611">
        <f t="shared" si="14"/>
        <v>1</v>
      </c>
    </row>
    <row r="612" spans="1:28" x14ac:dyDescent="0.15">
      <c r="A612" s="8" t="s">
        <v>632</v>
      </c>
      <c r="B612" s="9" t="s">
        <v>734</v>
      </c>
      <c r="C612" s="10" t="s">
        <v>742</v>
      </c>
      <c r="D612" s="5"/>
      <c r="E612" s="5"/>
      <c r="F612" s="5"/>
      <c r="G612" s="5"/>
      <c r="H612" s="5">
        <v>1</v>
      </c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32"/>
      <c r="AA612" s="36" t="s">
        <v>736</v>
      </c>
      <c r="AB612">
        <f t="shared" si="14"/>
        <v>1</v>
      </c>
    </row>
    <row r="613" spans="1:28" x14ac:dyDescent="0.15">
      <c r="A613" s="8" t="s">
        <v>632</v>
      </c>
      <c r="B613" s="9" t="s">
        <v>734</v>
      </c>
      <c r="C613" s="10" t="s">
        <v>743</v>
      </c>
      <c r="D613" s="5"/>
      <c r="E613" s="5"/>
      <c r="F613" s="5"/>
      <c r="G613" s="5"/>
      <c r="H613" s="5">
        <v>1</v>
      </c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32"/>
      <c r="AA613" s="36" t="s">
        <v>736</v>
      </c>
      <c r="AB613">
        <f t="shared" si="14"/>
        <v>1</v>
      </c>
    </row>
    <row r="614" spans="1:28" x14ac:dyDescent="0.15">
      <c r="A614" s="8" t="s">
        <v>632</v>
      </c>
      <c r="B614" s="9" t="s">
        <v>734</v>
      </c>
      <c r="C614" s="10" t="s">
        <v>744</v>
      </c>
      <c r="D614" s="5"/>
      <c r="E614" s="5"/>
      <c r="F614" s="5"/>
      <c r="G614" s="5"/>
      <c r="H614" s="5"/>
      <c r="I614" s="5">
        <v>1</v>
      </c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32"/>
      <c r="AA614" s="36" t="s">
        <v>736</v>
      </c>
      <c r="AB614">
        <f t="shared" si="14"/>
        <v>1</v>
      </c>
    </row>
    <row r="615" spans="1:28" x14ac:dyDescent="0.15">
      <c r="A615" s="8" t="s">
        <v>632</v>
      </c>
      <c r="B615" s="9" t="s">
        <v>734</v>
      </c>
      <c r="C615" s="10" t="s">
        <v>745</v>
      </c>
      <c r="D615" s="5"/>
      <c r="E615" s="5"/>
      <c r="F615" s="5"/>
      <c r="G615" s="5"/>
      <c r="H615" s="5"/>
      <c r="I615" s="5">
        <v>1</v>
      </c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32"/>
      <c r="AA615" s="36" t="s">
        <v>736</v>
      </c>
      <c r="AB615">
        <f t="shared" si="14"/>
        <v>1</v>
      </c>
    </row>
    <row r="616" spans="1:28" x14ac:dyDescent="0.15">
      <c r="A616" s="8" t="s">
        <v>632</v>
      </c>
      <c r="B616" s="9" t="s">
        <v>734</v>
      </c>
      <c r="C616" s="10" t="s">
        <v>746</v>
      </c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>
        <v>1</v>
      </c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32"/>
      <c r="AA616" s="36" t="s">
        <v>736</v>
      </c>
      <c r="AB616">
        <f t="shared" si="14"/>
        <v>1</v>
      </c>
    </row>
    <row r="617" spans="1:28" x14ac:dyDescent="0.15">
      <c r="A617" s="8" t="s">
        <v>632</v>
      </c>
      <c r="B617" s="9" t="s">
        <v>734</v>
      </c>
      <c r="C617" s="10" t="s">
        <v>747</v>
      </c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>
        <v>1</v>
      </c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32"/>
      <c r="AA617" s="36" t="s">
        <v>736</v>
      </c>
      <c r="AB617">
        <f t="shared" si="14"/>
        <v>1</v>
      </c>
    </row>
    <row r="618" spans="1:28" x14ac:dyDescent="0.15">
      <c r="A618" s="8" t="s">
        <v>632</v>
      </c>
      <c r="B618" s="9" t="s">
        <v>734</v>
      </c>
      <c r="C618" s="10" t="s">
        <v>748</v>
      </c>
      <c r="D618" s="5"/>
      <c r="E618" s="5"/>
      <c r="F618" s="5"/>
      <c r="G618" s="5"/>
      <c r="H618" s="5"/>
      <c r="I618" s="5"/>
      <c r="J618" s="5">
        <v>1</v>
      </c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32"/>
      <c r="AA618" s="36" t="s">
        <v>736</v>
      </c>
      <c r="AB618">
        <f t="shared" si="14"/>
        <v>1</v>
      </c>
    </row>
    <row r="619" spans="1:28" x14ac:dyDescent="0.15">
      <c r="A619" s="8" t="s">
        <v>632</v>
      </c>
      <c r="B619" s="9" t="s">
        <v>734</v>
      </c>
      <c r="C619" s="10" t="s">
        <v>749</v>
      </c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>
        <v>1</v>
      </c>
      <c r="U619" s="5"/>
      <c r="V619" s="5"/>
      <c r="W619" s="5"/>
      <c r="X619" s="5"/>
      <c r="Y619" s="5"/>
      <c r="Z619" s="32"/>
      <c r="AA619" s="36" t="s">
        <v>736</v>
      </c>
      <c r="AB619">
        <f t="shared" si="14"/>
        <v>1</v>
      </c>
    </row>
    <row r="620" spans="1:28" x14ac:dyDescent="0.15">
      <c r="A620" s="8" t="s">
        <v>632</v>
      </c>
      <c r="B620" s="9" t="s">
        <v>734</v>
      </c>
      <c r="C620" s="10" t="s">
        <v>750</v>
      </c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>
        <v>1</v>
      </c>
      <c r="U620" s="5"/>
      <c r="V620" s="5"/>
      <c r="W620" s="5"/>
      <c r="X620" s="5"/>
      <c r="Y620" s="5"/>
      <c r="Z620" s="32"/>
      <c r="AA620" s="36" t="s">
        <v>736</v>
      </c>
      <c r="AB620">
        <f t="shared" si="14"/>
        <v>1</v>
      </c>
    </row>
    <row r="621" spans="1:28" x14ac:dyDescent="0.15">
      <c r="A621" s="11" t="s">
        <v>751</v>
      </c>
      <c r="B621" s="12" t="s">
        <v>752</v>
      </c>
      <c r="C621" s="13" t="s">
        <v>753</v>
      </c>
      <c r="D621" s="6">
        <v>1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>
        <v>1</v>
      </c>
      <c r="V621" s="6"/>
      <c r="W621" s="6"/>
      <c r="X621" s="6"/>
      <c r="Y621" s="6"/>
      <c r="Z621" s="31"/>
      <c r="AA621" s="35" t="s">
        <v>754</v>
      </c>
      <c r="AB621" s="3">
        <f t="shared" si="14"/>
        <v>1</v>
      </c>
    </row>
    <row r="622" spans="1:28" x14ac:dyDescent="0.15">
      <c r="A622" s="8" t="s">
        <v>751</v>
      </c>
      <c r="B622" s="9" t="s">
        <v>752</v>
      </c>
      <c r="C622" s="10" t="s">
        <v>755</v>
      </c>
      <c r="D622" s="5"/>
      <c r="E622" s="5">
        <v>1</v>
      </c>
      <c r="F622" s="5">
        <v>1</v>
      </c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32"/>
      <c r="AA622" s="36" t="s">
        <v>754</v>
      </c>
      <c r="AB622">
        <f t="shared" si="14"/>
        <v>2</v>
      </c>
    </row>
    <row r="623" spans="1:28" x14ac:dyDescent="0.15">
      <c r="A623" s="8" t="s">
        <v>751</v>
      </c>
      <c r="B623" s="9" t="s">
        <v>752</v>
      </c>
      <c r="C623" s="10" t="s">
        <v>756</v>
      </c>
      <c r="D623" s="5"/>
      <c r="E623" s="5">
        <v>1</v>
      </c>
      <c r="F623" s="5">
        <v>1</v>
      </c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32"/>
      <c r="AA623" s="36" t="s">
        <v>754</v>
      </c>
      <c r="AB623">
        <f t="shared" si="14"/>
        <v>2</v>
      </c>
    </row>
    <row r="624" spans="1:28" x14ac:dyDescent="0.15">
      <c r="A624" s="8" t="s">
        <v>751</v>
      </c>
      <c r="B624" s="9" t="s">
        <v>752</v>
      </c>
      <c r="C624" s="10" t="s">
        <v>757</v>
      </c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>
        <v>1</v>
      </c>
      <c r="V624" s="5"/>
      <c r="W624" s="5"/>
      <c r="X624" s="5"/>
      <c r="Y624" s="5"/>
      <c r="Z624" s="32"/>
      <c r="AA624" s="36" t="s">
        <v>754</v>
      </c>
      <c r="AB624">
        <f t="shared" si="14"/>
        <v>1</v>
      </c>
    </row>
    <row r="625" spans="1:28" x14ac:dyDescent="0.15">
      <c r="A625" s="8" t="s">
        <v>751</v>
      </c>
      <c r="B625" s="9" t="s">
        <v>752</v>
      </c>
      <c r="C625" s="10" t="s">
        <v>758</v>
      </c>
      <c r="D625" s="5"/>
      <c r="E625" s="5"/>
      <c r="F625" s="5"/>
      <c r="G625" s="5"/>
      <c r="H625" s="5">
        <v>1</v>
      </c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32"/>
      <c r="AA625" s="36" t="s">
        <v>754</v>
      </c>
      <c r="AB625">
        <f t="shared" si="14"/>
        <v>1</v>
      </c>
    </row>
    <row r="626" spans="1:28" x14ac:dyDescent="0.15">
      <c r="A626" s="8" t="s">
        <v>751</v>
      </c>
      <c r="B626" s="9" t="s">
        <v>752</v>
      </c>
      <c r="C626" s="10" t="s">
        <v>759</v>
      </c>
      <c r="D626" s="5"/>
      <c r="E626" s="5"/>
      <c r="F626" s="5"/>
      <c r="G626" s="5"/>
      <c r="H626" s="5">
        <v>1</v>
      </c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32"/>
      <c r="AA626" s="36" t="s">
        <v>754</v>
      </c>
      <c r="AB626">
        <f t="shared" si="14"/>
        <v>1</v>
      </c>
    </row>
    <row r="627" spans="1:28" x14ac:dyDescent="0.15">
      <c r="A627" s="8" t="s">
        <v>751</v>
      </c>
      <c r="B627" s="9" t="s">
        <v>752</v>
      </c>
      <c r="C627" s="10" t="s">
        <v>760</v>
      </c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>
        <v>1</v>
      </c>
      <c r="R627" s="5"/>
      <c r="S627" s="5"/>
      <c r="T627" s="5"/>
      <c r="U627" s="5"/>
      <c r="V627" s="5"/>
      <c r="W627" s="5"/>
      <c r="X627" s="5"/>
      <c r="Y627" s="5"/>
      <c r="Z627" s="32"/>
      <c r="AA627" s="36" t="s">
        <v>754</v>
      </c>
      <c r="AB627">
        <f t="shared" si="14"/>
        <v>1</v>
      </c>
    </row>
    <row r="628" spans="1:28" x14ac:dyDescent="0.15">
      <c r="A628" s="8" t="s">
        <v>751</v>
      </c>
      <c r="B628" s="9" t="s">
        <v>752</v>
      </c>
      <c r="C628" s="10" t="s">
        <v>761</v>
      </c>
      <c r="D628" s="5"/>
      <c r="E628" s="5">
        <v>1</v>
      </c>
      <c r="F628" s="5">
        <v>1</v>
      </c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32"/>
      <c r="AA628" s="36" t="s">
        <v>754</v>
      </c>
      <c r="AB628">
        <f t="shared" si="14"/>
        <v>2</v>
      </c>
    </row>
    <row r="629" spans="1:28" x14ac:dyDescent="0.15">
      <c r="A629" s="11" t="s">
        <v>751</v>
      </c>
      <c r="B629" s="12" t="s">
        <v>762</v>
      </c>
      <c r="C629" s="13" t="s">
        <v>763</v>
      </c>
      <c r="D629" s="6">
        <v>1</v>
      </c>
      <c r="E629" s="6">
        <v>1</v>
      </c>
      <c r="F629" s="6">
        <v>1</v>
      </c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31"/>
      <c r="AA629" s="35" t="s">
        <v>764</v>
      </c>
      <c r="AB629" s="3">
        <f t="shared" si="14"/>
        <v>2</v>
      </c>
    </row>
    <row r="630" spans="1:28" x14ac:dyDescent="0.15">
      <c r="A630" s="8" t="s">
        <v>751</v>
      </c>
      <c r="B630" s="9" t="s">
        <v>762</v>
      </c>
      <c r="C630" s="10" t="s">
        <v>765</v>
      </c>
      <c r="D630" s="5"/>
      <c r="E630" s="5"/>
      <c r="F630" s="5"/>
      <c r="G630" s="5"/>
      <c r="H630" s="5">
        <v>1</v>
      </c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32"/>
      <c r="AA630" s="36" t="s">
        <v>764</v>
      </c>
      <c r="AB630">
        <f t="shared" si="14"/>
        <v>1</v>
      </c>
    </row>
    <row r="631" spans="1:28" x14ac:dyDescent="0.15">
      <c r="A631" s="8" t="s">
        <v>751</v>
      </c>
      <c r="B631" s="9" t="s">
        <v>762</v>
      </c>
      <c r="C631" s="10" t="s">
        <v>766</v>
      </c>
      <c r="D631" s="5"/>
      <c r="E631" s="5"/>
      <c r="F631" s="5">
        <v>1</v>
      </c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32"/>
      <c r="AA631" s="36" t="s">
        <v>764</v>
      </c>
      <c r="AB631">
        <f t="shared" si="14"/>
        <v>1</v>
      </c>
    </row>
    <row r="632" spans="1:28" x14ac:dyDescent="0.15">
      <c r="A632" s="8" t="s">
        <v>751</v>
      </c>
      <c r="B632" s="9" t="s">
        <v>762</v>
      </c>
      <c r="C632" s="10" t="s">
        <v>767</v>
      </c>
      <c r="D632" s="5"/>
      <c r="E632" s="5"/>
      <c r="F632" s="5"/>
      <c r="G632" s="5"/>
      <c r="H632" s="5"/>
      <c r="I632" s="5"/>
      <c r="J632" s="5">
        <v>1</v>
      </c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32"/>
      <c r="AA632" s="36" t="s">
        <v>764</v>
      </c>
      <c r="AB632">
        <f t="shared" si="14"/>
        <v>1</v>
      </c>
    </row>
    <row r="633" spans="1:28" x14ac:dyDescent="0.15">
      <c r="A633" s="8" t="s">
        <v>751</v>
      </c>
      <c r="B633" s="9" t="s">
        <v>762</v>
      </c>
      <c r="C633" s="10" t="s">
        <v>768</v>
      </c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>
        <v>1</v>
      </c>
      <c r="V633" s="5"/>
      <c r="W633" s="5"/>
      <c r="X633" s="5"/>
      <c r="Y633" s="5"/>
      <c r="Z633" s="32"/>
      <c r="AA633" s="36" t="s">
        <v>764</v>
      </c>
      <c r="AB633">
        <f t="shared" si="14"/>
        <v>1</v>
      </c>
    </row>
    <row r="634" spans="1:28" x14ac:dyDescent="0.15">
      <c r="A634" s="8" t="s">
        <v>751</v>
      </c>
      <c r="B634" s="9" t="s">
        <v>762</v>
      </c>
      <c r="C634" s="10" t="s">
        <v>769</v>
      </c>
      <c r="D634" s="5"/>
      <c r="E634" s="5"/>
      <c r="F634" s="5"/>
      <c r="G634" s="5"/>
      <c r="H634" s="5"/>
      <c r="I634" s="5">
        <v>1</v>
      </c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32"/>
      <c r="AA634" s="36" t="s">
        <v>764</v>
      </c>
      <c r="AB634">
        <f t="shared" si="14"/>
        <v>1</v>
      </c>
    </row>
    <row r="635" spans="1:28" x14ac:dyDescent="0.15">
      <c r="A635" s="8" t="s">
        <v>751</v>
      </c>
      <c r="B635" s="9" t="s">
        <v>762</v>
      </c>
      <c r="C635" s="10" t="s">
        <v>770</v>
      </c>
      <c r="D635" s="5"/>
      <c r="E635" s="5"/>
      <c r="F635" s="5"/>
      <c r="G635" s="5"/>
      <c r="H635" s="5">
        <v>1</v>
      </c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32"/>
      <c r="AA635" s="36" t="s">
        <v>764</v>
      </c>
      <c r="AB635">
        <f t="shared" si="14"/>
        <v>1</v>
      </c>
    </row>
    <row r="636" spans="1:28" x14ac:dyDescent="0.15">
      <c r="A636" s="8" t="s">
        <v>751</v>
      </c>
      <c r="B636" s="9" t="s">
        <v>762</v>
      </c>
      <c r="C636" s="10" t="s">
        <v>771</v>
      </c>
      <c r="D636" s="5"/>
      <c r="E636" s="5"/>
      <c r="F636" s="5"/>
      <c r="G636" s="5"/>
      <c r="H636" s="5"/>
      <c r="I636" s="5">
        <v>1</v>
      </c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32"/>
      <c r="AA636" s="36" t="s">
        <v>764</v>
      </c>
      <c r="AB636">
        <f t="shared" si="14"/>
        <v>1</v>
      </c>
    </row>
    <row r="637" spans="1:28" x14ac:dyDescent="0.15">
      <c r="A637" s="8" t="s">
        <v>751</v>
      </c>
      <c r="B637" s="9" t="s">
        <v>762</v>
      </c>
      <c r="C637" s="10" t="s">
        <v>772</v>
      </c>
      <c r="D637" s="5"/>
      <c r="E637" s="5"/>
      <c r="F637" s="5"/>
      <c r="G637" s="5"/>
      <c r="H637" s="5"/>
      <c r="I637" s="5">
        <v>1</v>
      </c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32"/>
      <c r="AA637" s="36" t="s">
        <v>764</v>
      </c>
      <c r="AB637">
        <f t="shared" si="14"/>
        <v>1</v>
      </c>
    </row>
    <row r="638" spans="1:28" x14ac:dyDescent="0.15">
      <c r="A638" s="8" t="s">
        <v>751</v>
      </c>
      <c r="B638" s="9" t="s">
        <v>762</v>
      </c>
      <c r="C638" s="10" t="s">
        <v>773</v>
      </c>
      <c r="D638" s="5"/>
      <c r="E638" s="5"/>
      <c r="F638" s="5"/>
      <c r="G638" s="5"/>
      <c r="H638" s="5">
        <v>1</v>
      </c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32"/>
      <c r="AA638" s="36" t="s">
        <v>764</v>
      </c>
      <c r="AB638">
        <f t="shared" si="14"/>
        <v>1</v>
      </c>
    </row>
    <row r="639" spans="1:28" x14ac:dyDescent="0.15">
      <c r="A639" s="8" t="s">
        <v>751</v>
      </c>
      <c r="B639" s="9" t="s">
        <v>762</v>
      </c>
      <c r="C639" s="10" t="s">
        <v>774</v>
      </c>
      <c r="D639" s="5"/>
      <c r="E639" s="5"/>
      <c r="F639" s="5"/>
      <c r="G639" s="5"/>
      <c r="H639" s="5"/>
      <c r="I639" s="5"/>
      <c r="J639" s="5"/>
      <c r="K639" s="5">
        <v>1</v>
      </c>
      <c r="L639" s="5">
        <v>1</v>
      </c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32"/>
      <c r="AA639" s="36" t="s">
        <v>764</v>
      </c>
      <c r="AB639">
        <f t="shared" si="14"/>
        <v>2</v>
      </c>
    </row>
    <row r="640" spans="1:28" x14ac:dyDescent="0.15">
      <c r="A640" s="8" t="s">
        <v>751</v>
      </c>
      <c r="B640" s="9" t="s">
        <v>762</v>
      </c>
      <c r="C640" s="10" t="s">
        <v>775</v>
      </c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>
        <v>1</v>
      </c>
      <c r="O640" s="5">
        <v>1</v>
      </c>
      <c r="P640" s="5"/>
      <c r="Q640" s="5">
        <v>1</v>
      </c>
      <c r="R640" s="5"/>
      <c r="S640" s="5"/>
      <c r="T640" s="5"/>
      <c r="U640" s="5"/>
      <c r="V640" s="5"/>
      <c r="W640" s="5"/>
      <c r="X640" s="5"/>
      <c r="Y640" s="5"/>
      <c r="Z640" s="32"/>
      <c r="AA640" s="36" t="s">
        <v>764</v>
      </c>
      <c r="AB640">
        <f t="shared" si="14"/>
        <v>3</v>
      </c>
    </row>
    <row r="641" spans="1:28" x14ac:dyDescent="0.15">
      <c r="A641" s="8" t="s">
        <v>751</v>
      </c>
      <c r="B641" s="9" t="s">
        <v>762</v>
      </c>
      <c r="C641" s="10" t="s">
        <v>776</v>
      </c>
      <c r="D641" s="5"/>
      <c r="E641" s="5">
        <v>1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32"/>
      <c r="AA641" s="36" t="s">
        <v>764</v>
      </c>
      <c r="AB641">
        <f t="shared" si="14"/>
        <v>1</v>
      </c>
    </row>
    <row r="642" spans="1:28" x14ac:dyDescent="0.15">
      <c r="A642" s="11" t="s">
        <v>751</v>
      </c>
      <c r="B642" s="12" t="s">
        <v>777</v>
      </c>
      <c r="C642" s="13" t="s">
        <v>778</v>
      </c>
      <c r="D642" s="6">
        <v>1</v>
      </c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31"/>
      <c r="AA642" s="35" t="s">
        <v>779</v>
      </c>
      <c r="AB642" s="3">
        <f t="shared" si="14"/>
        <v>0</v>
      </c>
    </row>
    <row r="643" spans="1:28" x14ac:dyDescent="0.15">
      <c r="A643" s="11" t="s">
        <v>751</v>
      </c>
      <c r="B643" s="12" t="s">
        <v>780</v>
      </c>
      <c r="C643" s="13" t="s">
        <v>781</v>
      </c>
      <c r="D643" s="6">
        <v>1</v>
      </c>
      <c r="E643" s="6"/>
      <c r="F643" s="6"/>
      <c r="G643" s="6"/>
      <c r="H643" s="6">
        <v>1</v>
      </c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31"/>
      <c r="AA643" s="35" t="s">
        <v>782</v>
      </c>
      <c r="AB643" s="3">
        <f t="shared" si="14"/>
        <v>1</v>
      </c>
    </row>
    <row r="644" spans="1:28" x14ac:dyDescent="0.15">
      <c r="A644" s="8" t="s">
        <v>751</v>
      </c>
      <c r="B644" s="9" t="s">
        <v>780</v>
      </c>
      <c r="C644" s="10" t="s">
        <v>783</v>
      </c>
      <c r="D644" s="5"/>
      <c r="E644" s="5">
        <v>1</v>
      </c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32"/>
      <c r="AA644" s="36" t="s">
        <v>782</v>
      </c>
      <c r="AB644">
        <f t="shared" ref="AB644:AB707" si="15">SUM(E644:Z644)</f>
        <v>1</v>
      </c>
    </row>
    <row r="645" spans="1:28" x14ac:dyDescent="0.15">
      <c r="A645" s="8" t="s">
        <v>751</v>
      </c>
      <c r="B645" s="9" t="s">
        <v>780</v>
      </c>
      <c r="C645" s="10" t="s">
        <v>784</v>
      </c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>
        <v>1</v>
      </c>
      <c r="Q645" s="5"/>
      <c r="R645" s="5"/>
      <c r="S645" s="5"/>
      <c r="T645" s="5"/>
      <c r="U645" s="5"/>
      <c r="V645" s="5"/>
      <c r="W645" s="5"/>
      <c r="X645" s="5"/>
      <c r="Y645" s="5"/>
      <c r="Z645" s="32"/>
      <c r="AA645" s="36" t="s">
        <v>782</v>
      </c>
      <c r="AB645">
        <f t="shared" si="15"/>
        <v>1</v>
      </c>
    </row>
    <row r="646" spans="1:28" x14ac:dyDescent="0.15">
      <c r="A646" s="8" t="s">
        <v>751</v>
      </c>
      <c r="B646" s="9" t="s">
        <v>780</v>
      </c>
      <c r="C646" s="10" t="s">
        <v>785</v>
      </c>
      <c r="D646" s="5"/>
      <c r="E646" s="5">
        <v>1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32"/>
      <c r="AA646" s="36" t="s">
        <v>782</v>
      </c>
      <c r="AB646">
        <f t="shared" si="15"/>
        <v>1</v>
      </c>
    </row>
    <row r="647" spans="1:28" x14ac:dyDescent="0.15">
      <c r="A647" s="8" t="s">
        <v>751</v>
      </c>
      <c r="B647" s="9" t="s">
        <v>780</v>
      </c>
      <c r="C647" s="10" t="s">
        <v>786</v>
      </c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>
        <v>1</v>
      </c>
      <c r="X647" s="5"/>
      <c r="Y647" s="5"/>
      <c r="Z647" s="32"/>
      <c r="AA647" s="36" t="s">
        <v>782</v>
      </c>
      <c r="AB647">
        <f t="shared" si="15"/>
        <v>1</v>
      </c>
    </row>
    <row r="648" spans="1:28" x14ac:dyDescent="0.15">
      <c r="A648" s="8" t="s">
        <v>751</v>
      </c>
      <c r="B648" s="9" t="s">
        <v>780</v>
      </c>
      <c r="C648" s="10" t="s">
        <v>787</v>
      </c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>
        <v>1</v>
      </c>
      <c r="X648" s="5"/>
      <c r="Y648" s="5"/>
      <c r="Z648" s="32"/>
      <c r="AA648" s="36" t="s">
        <v>782</v>
      </c>
      <c r="AB648">
        <f t="shared" si="15"/>
        <v>1</v>
      </c>
    </row>
    <row r="649" spans="1:28" x14ac:dyDescent="0.15">
      <c r="A649" s="8" t="s">
        <v>751</v>
      </c>
      <c r="B649" s="9" t="s">
        <v>780</v>
      </c>
      <c r="C649" s="10" t="s">
        <v>788</v>
      </c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>
        <v>1</v>
      </c>
      <c r="Q649" s="5"/>
      <c r="R649" s="5"/>
      <c r="S649" s="5"/>
      <c r="T649" s="5"/>
      <c r="U649" s="5"/>
      <c r="V649" s="5"/>
      <c r="W649" s="5"/>
      <c r="X649" s="5"/>
      <c r="Y649" s="5"/>
      <c r="Z649" s="32"/>
      <c r="AA649" s="36" t="s">
        <v>782</v>
      </c>
      <c r="AB649">
        <f t="shared" si="15"/>
        <v>1</v>
      </c>
    </row>
    <row r="650" spans="1:28" x14ac:dyDescent="0.15">
      <c r="A650" s="8" t="s">
        <v>751</v>
      </c>
      <c r="B650" s="9" t="s">
        <v>780</v>
      </c>
      <c r="C650" s="10" t="s">
        <v>789</v>
      </c>
      <c r="D650" s="5"/>
      <c r="E650" s="5"/>
      <c r="F650" s="5"/>
      <c r="G650" s="5"/>
      <c r="H650" s="5">
        <v>1</v>
      </c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32"/>
      <c r="AA650" s="36" t="s">
        <v>782</v>
      </c>
      <c r="AB650">
        <f t="shared" si="15"/>
        <v>1</v>
      </c>
    </row>
    <row r="651" spans="1:28" x14ac:dyDescent="0.15">
      <c r="A651" s="8" t="s">
        <v>751</v>
      </c>
      <c r="B651" s="9" t="s">
        <v>780</v>
      </c>
      <c r="C651" s="10" t="s">
        <v>790</v>
      </c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>
        <v>1</v>
      </c>
      <c r="Q651" s="5"/>
      <c r="R651" s="5"/>
      <c r="S651" s="5"/>
      <c r="T651" s="5"/>
      <c r="U651" s="5"/>
      <c r="V651" s="5"/>
      <c r="W651" s="5"/>
      <c r="X651" s="5"/>
      <c r="Y651" s="5"/>
      <c r="Z651" s="32"/>
      <c r="AA651" s="36" t="s">
        <v>782</v>
      </c>
      <c r="AB651">
        <f t="shared" si="15"/>
        <v>1</v>
      </c>
    </row>
    <row r="652" spans="1:28" x14ac:dyDescent="0.15">
      <c r="A652" s="8" t="s">
        <v>751</v>
      </c>
      <c r="B652" s="9" t="s">
        <v>780</v>
      </c>
      <c r="C652" s="10" t="s">
        <v>791</v>
      </c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>
        <v>1</v>
      </c>
      <c r="Q652" s="5"/>
      <c r="R652" s="5"/>
      <c r="S652" s="5"/>
      <c r="T652" s="5"/>
      <c r="U652" s="5"/>
      <c r="V652" s="5"/>
      <c r="W652" s="5"/>
      <c r="X652" s="5"/>
      <c r="Y652" s="5"/>
      <c r="Z652" s="32"/>
      <c r="AA652" s="36" t="s">
        <v>782</v>
      </c>
      <c r="AB652">
        <f t="shared" si="15"/>
        <v>1</v>
      </c>
    </row>
    <row r="653" spans="1:28" x14ac:dyDescent="0.15">
      <c r="A653" s="8" t="s">
        <v>751</v>
      </c>
      <c r="B653" s="9" t="s">
        <v>780</v>
      </c>
      <c r="C653" s="10" t="s">
        <v>792</v>
      </c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>
        <v>1</v>
      </c>
      <c r="X653" s="5"/>
      <c r="Y653" s="5"/>
      <c r="Z653" s="32"/>
      <c r="AA653" s="36" t="s">
        <v>782</v>
      </c>
      <c r="AB653">
        <f t="shared" si="15"/>
        <v>1</v>
      </c>
    </row>
    <row r="654" spans="1:28" x14ac:dyDescent="0.15">
      <c r="A654" s="8" t="s">
        <v>751</v>
      </c>
      <c r="B654" s="9" t="s">
        <v>780</v>
      </c>
      <c r="C654" s="10" t="s">
        <v>793</v>
      </c>
      <c r="D654" s="5"/>
      <c r="E654" s="5"/>
      <c r="F654" s="5"/>
      <c r="G654" s="5"/>
      <c r="H654" s="5">
        <v>1</v>
      </c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32"/>
      <c r="AA654" s="36" t="s">
        <v>782</v>
      </c>
      <c r="AB654">
        <f t="shared" si="15"/>
        <v>1</v>
      </c>
    </row>
    <row r="655" spans="1:28" x14ac:dyDescent="0.15">
      <c r="A655" s="8" t="s">
        <v>751</v>
      </c>
      <c r="B655" s="9" t="s">
        <v>780</v>
      </c>
      <c r="C655" s="10" t="s">
        <v>794</v>
      </c>
      <c r="D655" s="5"/>
      <c r="E655" s="5"/>
      <c r="F655" s="5">
        <v>1</v>
      </c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32"/>
      <c r="AA655" s="36" t="s">
        <v>782</v>
      </c>
      <c r="AB655">
        <f t="shared" si="15"/>
        <v>1</v>
      </c>
    </row>
    <row r="656" spans="1:28" x14ac:dyDescent="0.15">
      <c r="A656" s="8" t="s">
        <v>751</v>
      </c>
      <c r="B656" s="9" t="s">
        <v>780</v>
      </c>
      <c r="C656" s="10" t="s">
        <v>795</v>
      </c>
      <c r="D656" s="5"/>
      <c r="E656" s="5"/>
      <c r="F656" s="5">
        <v>1</v>
      </c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32"/>
      <c r="AA656" s="36" t="s">
        <v>782</v>
      </c>
      <c r="AB656">
        <f t="shared" si="15"/>
        <v>1</v>
      </c>
    </row>
    <row r="657" spans="1:28" x14ac:dyDescent="0.15">
      <c r="A657" s="11" t="s">
        <v>751</v>
      </c>
      <c r="B657" s="12" t="s">
        <v>796</v>
      </c>
      <c r="C657" s="13" t="s">
        <v>797</v>
      </c>
      <c r="D657" s="6">
        <v>1</v>
      </c>
      <c r="E657" s="6"/>
      <c r="F657" s="6">
        <v>1</v>
      </c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31"/>
      <c r="AA657" s="35" t="s">
        <v>798</v>
      </c>
      <c r="AB657" s="3">
        <f t="shared" si="15"/>
        <v>1</v>
      </c>
    </row>
    <row r="658" spans="1:28" x14ac:dyDescent="0.15">
      <c r="A658" s="8" t="s">
        <v>751</v>
      </c>
      <c r="B658" s="9" t="s">
        <v>796</v>
      </c>
      <c r="C658" s="10" t="s">
        <v>799</v>
      </c>
      <c r="D658" s="5"/>
      <c r="E658" s="5"/>
      <c r="F658" s="5">
        <v>1</v>
      </c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32"/>
      <c r="AA658" s="36" t="s">
        <v>798</v>
      </c>
      <c r="AB658">
        <f t="shared" si="15"/>
        <v>1</v>
      </c>
    </row>
    <row r="659" spans="1:28" x14ac:dyDescent="0.15">
      <c r="A659" s="11" t="s">
        <v>751</v>
      </c>
      <c r="B659" s="12" t="s">
        <v>800</v>
      </c>
      <c r="C659" s="13" t="s">
        <v>801</v>
      </c>
      <c r="D659" s="6">
        <v>1</v>
      </c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31"/>
      <c r="AA659" s="35" t="s">
        <v>802</v>
      </c>
      <c r="AB659" s="3">
        <f t="shared" si="15"/>
        <v>0</v>
      </c>
    </row>
    <row r="660" spans="1:28" x14ac:dyDescent="0.15">
      <c r="A660" s="8" t="s">
        <v>751</v>
      </c>
      <c r="B660" s="9" t="s">
        <v>800</v>
      </c>
      <c r="C660" s="10" t="s">
        <v>803</v>
      </c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>
        <v>1</v>
      </c>
      <c r="Q660" s="5"/>
      <c r="R660" s="5"/>
      <c r="S660" s="5"/>
      <c r="T660" s="5"/>
      <c r="U660" s="5"/>
      <c r="V660" s="5"/>
      <c r="W660" s="5"/>
      <c r="X660" s="5"/>
      <c r="Y660" s="5"/>
      <c r="Z660" s="32"/>
      <c r="AA660" s="36" t="s">
        <v>802</v>
      </c>
      <c r="AB660">
        <f t="shared" si="15"/>
        <v>1</v>
      </c>
    </row>
    <row r="661" spans="1:28" x14ac:dyDescent="0.15">
      <c r="A661" s="11" t="s">
        <v>804</v>
      </c>
      <c r="B661" s="12" t="s">
        <v>804</v>
      </c>
      <c r="C661" s="13" t="s">
        <v>805</v>
      </c>
      <c r="D661" s="6">
        <v>1</v>
      </c>
      <c r="E661" s="6"/>
      <c r="F661" s="6">
        <v>1</v>
      </c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31"/>
      <c r="AA661" s="35" t="s">
        <v>806</v>
      </c>
      <c r="AB661" s="3">
        <f t="shared" si="15"/>
        <v>1</v>
      </c>
    </row>
    <row r="662" spans="1:28" x14ac:dyDescent="0.15">
      <c r="A662" s="8" t="s">
        <v>804</v>
      </c>
      <c r="B662" s="9" t="s">
        <v>804</v>
      </c>
      <c r="C662" s="10" t="s">
        <v>807</v>
      </c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>
        <v>1</v>
      </c>
      <c r="S662" s="5"/>
      <c r="T662" s="5"/>
      <c r="U662" s="5"/>
      <c r="V662" s="5"/>
      <c r="W662" s="5"/>
      <c r="X662" s="5"/>
      <c r="Y662" s="5"/>
      <c r="Z662" s="32"/>
      <c r="AA662" s="36" t="s">
        <v>806</v>
      </c>
      <c r="AB662">
        <f t="shared" si="15"/>
        <v>1</v>
      </c>
    </row>
    <row r="663" spans="1:28" x14ac:dyDescent="0.15">
      <c r="A663" s="8" t="s">
        <v>804</v>
      </c>
      <c r="B663" s="9" t="s">
        <v>804</v>
      </c>
      <c r="C663" s="10" t="s">
        <v>808</v>
      </c>
      <c r="D663" s="5"/>
      <c r="E663" s="5"/>
      <c r="F663" s="5"/>
      <c r="G663" s="5"/>
      <c r="H663" s="5"/>
      <c r="I663" s="5"/>
      <c r="J663" s="5"/>
      <c r="K663" s="5">
        <v>1</v>
      </c>
      <c r="L663" s="5">
        <v>1</v>
      </c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32"/>
      <c r="AA663" s="36" t="s">
        <v>806</v>
      </c>
      <c r="AB663">
        <f t="shared" si="15"/>
        <v>2</v>
      </c>
    </row>
    <row r="664" spans="1:28" x14ac:dyDescent="0.15">
      <c r="A664" s="8" t="s">
        <v>804</v>
      </c>
      <c r="B664" s="9" t="s">
        <v>804</v>
      </c>
      <c r="C664" s="10" t="s">
        <v>809</v>
      </c>
      <c r="D664" s="5"/>
      <c r="E664" s="5"/>
      <c r="F664" s="5"/>
      <c r="G664" s="5"/>
      <c r="H664" s="5">
        <v>1</v>
      </c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32"/>
      <c r="AA664" s="36" t="s">
        <v>806</v>
      </c>
      <c r="AB664">
        <f t="shared" si="15"/>
        <v>1</v>
      </c>
    </row>
    <row r="665" spans="1:28" x14ac:dyDescent="0.15">
      <c r="A665" s="8" t="s">
        <v>804</v>
      </c>
      <c r="B665" s="9" t="s">
        <v>804</v>
      </c>
      <c r="C665" s="10" t="s">
        <v>810</v>
      </c>
      <c r="D665" s="5"/>
      <c r="E665" s="5"/>
      <c r="F665" s="5"/>
      <c r="G665" s="5">
        <v>1</v>
      </c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32"/>
      <c r="AA665" s="36" t="s">
        <v>806</v>
      </c>
      <c r="AB665">
        <f t="shared" si="15"/>
        <v>1</v>
      </c>
    </row>
    <row r="666" spans="1:28" x14ac:dyDescent="0.15">
      <c r="A666" s="8" t="s">
        <v>804</v>
      </c>
      <c r="B666" s="9" t="s">
        <v>804</v>
      </c>
      <c r="C666" s="10" t="s">
        <v>811</v>
      </c>
      <c r="D666" s="5"/>
      <c r="E666" s="5"/>
      <c r="F666" s="5"/>
      <c r="G666" s="5"/>
      <c r="H666" s="5">
        <v>1</v>
      </c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32"/>
      <c r="AA666" s="36" t="s">
        <v>806</v>
      </c>
      <c r="AB666">
        <f t="shared" si="15"/>
        <v>1</v>
      </c>
    </row>
    <row r="667" spans="1:28" x14ac:dyDescent="0.15">
      <c r="A667" s="11" t="s">
        <v>804</v>
      </c>
      <c r="B667" s="12" t="s">
        <v>812</v>
      </c>
      <c r="C667" s="13" t="s">
        <v>813</v>
      </c>
      <c r="D667" s="6">
        <v>1</v>
      </c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31"/>
      <c r="AA667" s="35" t="s">
        <v>814</v>
      </c>
      <c r="AB667" s="3">
        <f t="shared" si="15"/>
        <v>0</v>
      </c>
    </row>
    <row r="668" spans="1:28" x14ac:dyDescent="0.15">
      <c r="A668" s="11" t="s">
        <v>804</v>
      </c>
      <c r="B668" s="12" t="s">
        <v>1139</v>
      </c>
      <c r="C668" s="13" t="s">
        <v>815</v>
      </c>
      <c r="D668" s="6">
        <v>1</v>
      </c>
      <c r="E668" s="6"/>
      <c r="F668" s="6">
        <v>1</v>
      </c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31"/>
      <c r="AA668" s="35" t="s">
        <v>814</v>
      </c>
      <c r="AB668" s="3">
        <f t="shared" si="15"/>
        <v>1</v>
      </c>
    </row>
    <row r="669" spans="1:28" x14ac:dyDescent="0.15">
      <c r="A669" s="8" t="s">
        <v>804</v>
      </c>
      <c r="B669" s="9" t="s">
        <v>1139</v>
      </c>
      <c r="C669" s="10" t="s">
        <v>816</v>
      </c>
      <c r="D669" s="5"/>
      <c r="E669" s="5"/>
      <c r="F669" s="5">
        <v>1</v>
      </c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32"/>
      <c r="AA669" s="36" t="s">
        <v>814</v>
      </c>
      <c r="AB669">
        <f t="shared" si="15"/>
        <v>1</v>
      </c>
    </row>
    <row r="670" spans="1:28" x14ac:dyDescent="0.15">
      <c r="A670" s="8" t="s">
        <v>804</v>
      </c>
      <c r="B670" s="9" t="s">
        <v>1139</v>
      </c>
      <c r="C670" s="10" t="s">
        <v>817</v>
      </c>
      <c r="D670" s="5"/>
      <c r="E670" s="5"/>
      <c r="F670" s="5"/>
      <c r="G670" s="5"/>
      <c r="H670" s="5">
        <v>1</v>
      </c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32"/>
      <c r="AA670" s="36" t="s">
        <v>814</v>
      </c>
      <c r="AB670">
        <f t="shared" si="15"/>
        <v>1</v>
      </c>
    </row>
    <row r="671" spans="1:28" x14ac:dyDescent="0.15">
      <c r="A671" s="8" t="s">
        <v>804</v>
      </c>
      <c r="B671" s="9" t="s">
        <v>1139</v>
      </c>
      <c r="C671" s="10" t="s">
        <v>818</v>
      </c>
      <c r="D671" s="5"/>
      <c r="E671" s="5"/>
      <c r="F671" s="5"/>
      <c r="G671" s="5"/>
      <c r="H671" s="5">
        <v>1</v>
      </c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32"/>
      <c r="AA671" s="36" t="s">
        <v>814</v>
      </c>
      <c r="AB671">
        <f t="shared" si="15"/>
        <v>1</v>
      </c>
    </row>
    <row r="672" spans="1:28" x14ac:dyDescent="0.15">
      <c r="A672" s="8" t="s">
        <v>804</v>
      </c>
      <c r="B672" s="9" t="s">
        <v>1139</v>
      </c>
      <c r="C672" s="10" t="s">
        <v>819</v>
      </c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>
        <v>1</v>
      </c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32"/>
      <c r="AA672" s="36" t="s">
        <v>814</v>
      </c>
      <c r="AB672">
        <f t="shared" si="15"/>
        <v>1</v>
      </c>
    </row>
    <row r="673" spans="1:28" x14ac:dyDescent="0.15">
      <c r="A673" s="8" t="s">
        <v>804</v>
      </c>
      <c r="B673" s="9" t="s">
        <v>1139</v>
      </c>
      <c r="C673" s="10" t="s">
        <v>820</v>
      </c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>
        <v>1</v>
      </c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32"/>
      <c r="AA673" s="36" t="s">
        <v>814</v>
      </c>
      <c r="AB673">
        <f t="shared" si="15"/>
        <v>1</v>
      </c>
    </row>
    <row r="674" spans="1:28" x14ac:dyDescent="0.15">
      <c r="A674" s="8" t="s">
        <v>804</v>
      </c>
      <c r="B674" s="9" t="s">
        <v>1139</v>
      </c>
      <c r="C674" s="10" t="s">
        <v>821</v>
      </c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>
        <v>1</v>
      </c>
      <c r="Q674" s="5"/>
      <c r="R674" s="5"/>
      <c r="S674" s="5"/>
      <c r="T674" s="5"/>
      <c r="U674" s="5"/>
      <c r="V674" s="5"/>
      <c r="W674" s="5"/>
      <c r="X674" s="5"/>
      <c r="Y674" s="5"/>
      <c r="Z674" s="32"/>
      <c r="AA674" s="36" t="s">
        <v>814</v>
      </c>
      <c r="AB674">
        <f t="shared" si="15"/>
        <v>1</v>
      </c>
    </row>
    <row r="675" spans="1:28" x14ac:dyDescent="0.15">
      <c r="A675" s="8" t="s">
        <v>804</v>
      </c>
      <c r="B675" s="9" t="s">
        <v>1139</v>
      </c>
      <c r="C675" s="10" t="s">
        <v>822</v>
      </c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>
        <v>1</v>
      </c>
      <c r="V675" s="5"/>
      <c r="W675" s="5"/>
      <c r="X675" s="5"/>
      <c r="Y675" s="5"/>
      <c r="Z675" s="32"/>
      <c r="AA675" s="36" t="s">
        <v>814</v>
      </c>
      <c r="AB675">
        <f t="shared" si="15"/>
        <v>1</v>
      </c>
    </row>
    <row r="676" spans="1:28" x14ac:dyDescent="0.15">
      <c r="A676" s="11" t="s">
        <v>804</v>
      </c>
      <c r="B676" s="12" t="s">
        <v>823</v>
      </c>
      <c r="C676" s="13" t="s">
        <v>824</v>
      </c>
      <c r="D676" s="6">
        <v>1</v>
      </c>
      <c r="E676" s="6">
        <v>1</v>
      </c>
      <c r="F676" s="6">
        <v>1</v>
      </c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>
        <v>1</v>
      </c>
      <c r="X676" s="6"/>
      <c r="Y676" s="6"/>
      <c r="Z676" s="31"/>
      <c r="AA676" s="35" t="s">
        <v>825</v>
      </c>
      <c r="AB676" s="3">
        <f t="shared" si="15"/>
        <v>3</v>
      </c>
    </row>
    <row r="677" spans="1:28" x14ac:dyDescent="0.15">
      <c r="A677" s="8" t="s">
        <v>804</v>
      </c>
      <c r="B677" s="9" t="s">
        <v>823</v>
      </c>
      <c r="C677" s="10" t="s">
        <v>826</v>
      </c>
      <c r="D677" s="5"/>
      <c r="E677" s="5">
        <v>1</v>
      </c>
      <c r="F677" s="5">
        <v>1</v>
      </c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>
        <v>1</v>
      </c>
      <c r="X677" s="5"/>
      <c r="Y677" s="5"/>
      <c r="Z677" s="32"/>
      <c r="AA677" s="36" t="s">
        <v>825</v>
      </c>
      <c r="AB677">
        <f t="shared" si="15"/>
        <v>3</v>
      </c>
    </row>
    <row r="678" spans="1:28" x14ac:dyDescent="0.15">
      <c r="A678" s="8" t="s">
        <v>804</v>
      </c>
      <c r="B678" s="9" t="s">
        <v>823</v>
      </c>
      <c r="C678" s="10" t="s">
        <v>827</v>
      </c>
      <c r="D678" s="5"/>
      <c r="E678" s="5">
        <v>1</v>
      </c>
      <c r="F678" s="5">
        <v>1</v>
      </c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>
        <v>1</v>
      </c>
      <c r="X678" s="5"/>
      <c r="Y678" s="5"/>
      <c r="Z678" s="32"/>
      <c r="AA678" s="36" t="s">
        <v>825</v>
      </c>
      <c r="AB678">
        <f t="shared" si="15"/>
        <v>3</v>
      </c>
    </row>
    <row r="679" spans="1:28" x14ac:dyDescent="0.15">
      <c r="A679" s="8" t="s">
        <v>804</v>
      </c>
      <c r="B679" s="9" t="s">
        <v>823</v>
      </c>
      <c r="C679" s="10" t="s">
        <v>828</v>
      </c>
      <c r="D679" s="5"/>
      <c r="E679" s="5"/>
      <c r="F679" s="5"/>
      <c r="G679" s="5"/>
      <c r="H679" s="5">
        <v>1</v>
      </c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>
        <v>1</v>
      </c>
      <c r="X679" s="5"/>
      <c r="Y679" s="5"/>
      <c r="Z679" s="32"/>
      <c r="AA679" s="36" t="s">
        <v>825</v>
      </c>
      <c r="AB679">
        <f t="shared" si="15"/>
        <v>2</v>
      </c>
    </row>
    <row r="680" spans="1:28" x14ac:dyDescent="0.15">
      <c r="A680" s="11" t="s">
        <v>804</v>
      </c>
      <c r="B680" s="12" t="s">
        <v>829</v>
      </c>
      <c r="C680" s="13" t="s">
        <v>830</v>
      </c>
      <c r="D680" s="6">
        <v>1</v>
      </c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31"/>
      <c r="AA680" s="35" t="s">
        <v>831</v>
      </c>
      <c r="AB680" s="3">
        <f t="shared" si="15"/>
        <v>0</v>
      </c>
    </row>
    <row r="681" spans="1:28" x14ac:dyDescent="0.15">
      <c r="A681" s="11" t="s">
        <v>832</v>
      </c>
      <c r="B681" s="12" t="s">
        <v>833</v>
      </c>
      <c r="C681" s="13" t="s">
        <v>834</v>
      </c>
      <c r="D681" s="6">
        <v>1</v>
      </c>
      <c r="E681" s="6"/>
      <c r="F681" s="6"/>
      <c r="G681" s="6"/>
      <c r="H681" s="6">
        <v>1</v>
      </c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31"/>
      <c r="AA681" s="35" t="s">
        <v>835</v>
      </c>
      <c r="AB681" s="3">
        <f t="shared" si="15"/>
        <v>1</v>
      </c>
    </row>
    <row r="682" spans="1:28" x14ac:dyDescent="0.15">
      <c r="A682" s="8" t="s">
        <v>832</v>
      </c>
      <c r="B682" s="9" t="s">
        <v>833</v>
      </c>
      <c r="C682" s="10" t="s">
        <v>836</v>
      </c>
      <c r="D682" s="5"/>
      <c r="E682" s="5">
        <v>1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32"/>
      <c r="AA682" s="36" t="s">
        <v>835</v>
      </c>
      <c r="AB682">
        <f t="shared" si="15"/>
        <v>1</v>
      </c>
    </row>
    <row r="683" spans="1:28" x14ac:dyDescent="0.15">
      <c r="A683" s="8" t="s">
        <v>832</v>
      </c>
      <c r="B683" s="9" t="s">
        <v>833</v>
      </c>
      <c r="C683" s="10" t="s">
        <v>837</v>
      </c>
      <c r="D683" s="5"/>
      <c r="E683" s="5"/>
      <c r="F683" s="5"/>
      <c r="G683" s="5"/>
      <c r="H683" s="5">
        <v>1</v>
      </c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32"/>
      <c r="AA683" s="36" t="s">
        <v>835</v>
      </c>
      <c r="AB683">
        <f t="shared" si="15"/>
        <v>1</v>
      </c>
    </row>
    <row r="684" spans="1:28" x14ac:dyDescent="0.15">
      <c r="A684" s="11" t="s">
        <v>832</v>
      </c>
      <c r="B684" s="12" t="s">
        <v>832</v>
      </c>
      <c r="C684" s="13" t="s">
        <v>838</v>
      </c>
      <c r="D684" s="6">
        <v>1</v>
      </c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31"/>
      <c r="AA684" s="35" t="s">
        <v>839</v>
      </c>
      <c r="AB684" s="3">
        <f t="shared" si="15"/>
        <v>0</v>
      </c>
    </row>
    <row r="685" spans="1:28" x14ac:dyDescent="0.15">
      <c r="A685" s="8" t="s">
        <v>832</v>
      </c>
      <c r="B685" s="9" t="s">
        <v>832</v>
      </c>
      <c r="C685" s="10" t="s">
        <v>840</v>
      </c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>
        <v>1</v>
      </c>
      <c r="S685" s="5"/>
      <c r="T685" s="5"/>
      <c r="U685" s="5"/>
      <c r="V685" s="5"/>
      <c r="W685" s="5"/>
      <c r="X685" s="5"/>
      <c r="Y685" s="5"/>
      <c r="Z685" s="32"/>
      <c r="AA685" s="36" t="s">
        <v>839</v>
      </c>
      <c r="AB685">
        <f t="shared" si="15"/>
        <v>1</v>
      </c>
    </row>
    <row r="686" spans="1:28" x14ac:dyDescent="0.15">
      <c r="A686" s="8" t="s">
        <v>832</v>
      </c>
      <c r="B686" s="9" t="s">
        <v>832</v>
      </c>
      <c r="C686" s="10" t="s">
        <v>841</v>
      </c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>
        <v>1</v>
      </c>
      <c r="S686" s="5"/>
      <c r="T686" s="5"/>
      <c r="U686" s="5"/>
      <c r="V686" s="5"/>
      <c r="W686" s="5"/>
      <c r="X686" s="5"/>
      <c r="Y686" s="5"/>
      <c r="Z686" s="32"/>
      <c r="AA686" s="36" t="s">
        <v>839</v>
      </c>
      <c r="AB686">
        <f t="shared" si="15"/>
        <v>1</v>
      </c>
    </row>
    <row r="687" spans="1:28" x14ac:dyDescent="0.15">
      <c r="A687" s="8" t="s">
        <v>832</v>
      </c>
      <c r="B687" s="9" t="s">
        <v>832</v>
      </c>
      <c r="C687" s="10" t="s">
        <v>842</v>
      </c>
      <c r="D687" s="5"/>
      <c r="E687" s="5"/>
      <c r="F687" s="5"/>
      <c r="G687" s="5">
        <v>1</v>
      </c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32"/>
      <c r="AA687" s="36" t="s">
        <v>839</v>
      </c>
      <c r="AB687">
        <f t="shared" si="15"/>
        <v>1</v>
      </c>
    </row>
    <row r="688" spans="1:28" x14ac:dyDescent="0.15">
      <c r="A688" s="8" t="s">
        <v>832</v>
      </c>
      <c r="B688" s="9" t="s">
        <v>832</v>
      </c>
      <c r="C688" s="10" t="s">
        <v>843</v>
      </c>
      <c r="D688" s="5"/>
      <c r="E688" s="5"/>
      <c r="F688" s="5"/>
      <c r="G688" s="5">
        <v>1</v>
      </c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32"/>
      <c r="AA688" s="36" t="s">
        <v>839</v>
      </c>
      <c r="AB688">
        <f t="shared" si="15"/>
        <v>1</v>
      </c>
    </row>
    <row r="689" spans="1:30" x14ac:dyDescent="0.15">
      <c r="A689" s="8" t="s">
        <v>832</v>
      </c>
      <c r="B689" s="9" t="s">
        <v>832</v>
      </c>
      <c r="C689" s="10" t="s">
        <v>844</v>
      </c>
      <c r="D689" s="5"/>
      <c r="E689" s="5"/>
      <c r="F689" s="5">
        <v>1</v>
      </c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32"/>
      <c r="AA689" s="36" t="s">
        <v>839</v>
      </c>
      <c r="AB689">
        <f t="shared" si="15"/>
        <v>1</v>
      </c>
    </row>
    <row r="690" spans="1:30" x14ac:dyDescent="0.15">
      <c r="A690" s="8" t="s">
        <v>832</v>
      </c>
      <c r="B690" s="9" t="s">
        <v>832</v>
      </c>
      <c r="C690" s="10" t="s">
        <v>845</v>
      </c>
      <c r="D690" s="5"/>
      <c r="E690" s="5">
        <v>1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32"/>
      <c r="AA690" s="36" t="s">
        <v>839</v>
      </c>
      <c r="AB690">
        <f t="shared" si="15"/>
        <v>1</v>
      </c>
    </row>
    <row r="691" spans="1:30" x14ac:dyDescent="0.15">
      <c r="A691" s="8" t="s">
        <v>832</v>
      </c>
      <c r="B691" s="9" t="s">
        <v>832</v>
      </c>
      <c r="C691" s="10" t="s">
        <v>846</v>
      </c>
      <c r="D691" s="5"/>
      <c r="E691" s="5"/>
      <c r="F691" s="5"/>
      <c r="G691" s="5"/>
      <c r="H691" s="5">
        <v>1</v>
      </c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32"/>
      <c r="AA691" s="36" t="s">
        <v>839</v>
      </c>
      <c r="AB691">
        <f t="shared" si="15"/>
        <v>1</v>
      </c>
    </row>
    <row r="692" spans="1:30" x14ac:dyDescent="0.15">
      <c r="A692" s="8" t="s">
        <v>832</v>
      </c>
      <c r="B692" s="9" t="s">
        <v>832</v>
      </c>
      <c r="C692" s="10" t="s">
        <v>847</v>
      </c>
      <c r="D692" s="5"/>
      <c r="E692" s="5"/>
      <c r="F692" s="5"/>
      <c r="G692" s="5"/>
      <c r="H692" s="5">
        <v>1</v>
      </c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32"/>
      <c r="AA692" s="36" t="s">
        <v>839</v>
      </c>
      <c r="AB692">
        <f t="shared" si="15"/>
        <v>1</v>
      </c>
    </row>
    <row r="693" spans="1:30" x14ac:dyDescent="0.15">
      <c r="A693" s="8" t="s">
        <v>832</v>
      </c>
      <c r="B693" s="9" t="s">
        <v>832</v>
      </c>
      <c r="C693" s="10" t="s">
        <v>848</v>
      </c>
      <c r="D693" s="5"/>
      <c r="E693" s="5"/>
      <c r="F693" s="5"/>
      <c r="G693" s="5"/>
      <c r="H693" s="5">
        <v>1</v>
      </c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32"/>
      <c r="AA693" s="36" t="s">
        <v>839</v>
      </c>
      <c r="AB693">
        <f t="shared" si="15"/>
        <v>1</v>
      </c>
      <c r="AD693" s="37"/>
    </row>
    <row r="694" spans="1:30" x14ac:dyDescent="0.15">
      <c r="A694" s="11" t="s">
        <v>832</v>
      </c>
      <c r="B694" s="12" t="s">
        <v>849</v>
      </c>
      <c r="C694" s="13" t="s">
        <v>850</v>
      </c>
      <c r="D694" s="6">
        <v>1</v>
      </c>
      <c r="E694" s="6"/>
      <c r="F694" s="6">
        <v>1</v>
      </c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31"/>
      <c r="AA694" s="35" t="s">
        <v>851</v>
      </c>
      <c r="AB694" s="3">
        <f t="shared" si="15"/>
        <v>1</v>
      </c>
      <c r="AD694" s="37"/>
    </row>
    <row r="695" spans="1:30" x14ac:dyDescent="0.15">
      <c r="A695" s="8" t="s">
        <v>832</v>
      </c>
      <c r="B695" s="9" t="s">
        <v>849</v>
      </c>
      <c r="C695" s="10" t="s">
        <v>852</v>
      </c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>
        <v>1</v>
      </c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32"/>
      <c r="AA695" s="36" t="s">
        <v>851</v>
      </c>
      <c r="AB695">
        <f t="shared" si="15"/>
        <v>1</v>
      </c>
      <c r="AD695" s="37"/>
    </row>
    <row r="696" spans="1:30" x14ac:dyDescent="0.15">
      <c r="A696" s="8" t="s">
        <v>832</v>
      </c>
      <c r="B696" s="9" t="s">
        <v>849</v>
      </c>
      <c r="C696" s="10" t="s">
        <v>853</v>
      </c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>
        <v>1</v>
      </c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32"/>
      <c r="AA696" s="36" t="s">
        <v>851</v>
      </c>
      <c r="AB696">
        <f t="shared" si="15"/>
        <v>1</v>
      </c>
      <c r="AD696" s="37"/>
    </row>
    <row r="697" spans="1:30" x14ac:dyDescent="0.15">
      <c r="A697" s="11" t="s">
        <v>832</v>
      </c>
      <c r="B697" s="12" t="s">
        <v>854</v>
      </c>
      <c r="C697" s="13" t="s">
        <v>855</v>
      </c>
      <c r="D697" s="6">
        <v>1</v>
      </c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31"/>
      <c r="AA697" s="35" t="s">
        <v>856</v>
      </c>
      <c r="AB697" s="3">
        <f t="shared" si="15"/>
        <v>0</v>
      </c>
    </row>
    <row r="698" spans="1:30" x14ac:dyDescent="0.15">
      <c r="A698" s="11" t="s">
        <v>832</v>
      </c>
      <c r="B698" s="12" t="s">
        <v>857</v>
      </c>
      <c r="C698" s="13" t="s">
        <v>858</v>
      </c>
      <c r="D698" s="6">
        <v>1</v>
      </c>
      <c r="E698" s="6"/>
      <c r="F698" s="6"/>
      <c r="G698" s="6"/>
      <c r="H698" s="6">
        <v>1</v>
      </c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31"/>
      <c r="AA698" s="35" t="s">
        <v>859</v>
      </c>
      <c r="AB698" s="3">
        <f t="shared" si="15"/>
        <v>1</v>
      </c>
    </row>
    <row r="699" spans="1:30" x14ac:dyDescent="0.15">
      <c r="A699" s="8" t="s">
        <v>832</v>
      </c>
      <c r="B699" s="9" t="s">
        <v>857</v>
      </c>
      <c r="C699" s="10" t="s">
        <v>860</v>
      </c>
      <c r="D699" s="5"/>
      <c r="E699" s="5"/>
      <c r="F699" s="5"/>
      <c r="G699" s="5"/>
      <c r="H699" s="5">
        <v>1</v>
      </c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32"/>
      <c r="AA699" s="36" t="s">
        <v>859</v>
      </c>
      <c r="AB699">
        <f t="shared" si="15"/>
        <v>1</v>
      </c>
    </row>
    <row r="700" spans="1:30" x14ac:dyDescent="0.15">
      <c r="A700" s="8" t="s">
        <v>832</v>
      </c>
      <c r="B700" s="9" t="s">
        <v>857</v>
      </c>
      <c r="C700" s="10" t="s">
        <v>861</v>
      </c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>
        <v>1</v>
      </c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32"/>
      <c r="AA700" s="36" t="s">
        <v>859</v>
      </c>
      <c r="AB700">
        <f t="shared" si="15"/>
        <v>1</v>
      </c>
    </row>
    <row r="701" spans="1:30" x14ac:dyDescent="0.15">
      <c r="A701" s="8" t="s">
        <v>832</v>
      </c>
      <c r="B701" s="9" t="s">
        <v>857</v>
      </c>
      <c r="C701" s="10" t="s">
        <v>862</v>
      </c>
      <c r="D701" s="5"/>
      <c r="E701" s="5"/>
      <c r="F701" s="5">
        <v>1</v>
      </c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32"/>
      <c r="AA701" s="36" t="s">
        <v>859</v>
      </c>
      <c r="AB701">
        <f t="shared" si="15"/>
        <v>1</v>
      </c>
    </row>
    <row r="702" spans="1:30" x14ac:dyDescent="0.15">
      <c r="A702" s="11" t="s">
        <v>832</v>
      </c>
      <c r="B702" s="12" t="s">
        <v>863</v>
      </c>
      <c r="C702" s="13" t="s">
        <v>864</v>
      </c>
      <c r="D702" s="6">
        <v>1</v>
      </c>
      <c r="E702" s="6"/>
      <c r="F702" s="6"/>
      <c r="G702" s="6"/>
      <c r="H702" s="6"/>
      <c r="I702" s="6"/>
      <c r="J702" s="6"/>
      <c r="K702" s="6"/>
      <c r="L702" s="6"/>
      <c r="M702" s="6"/>
      <c r="N702" s="6">
        <v>1</v>
      </c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31"/>
      <c r="AA702" s="35" t="s">
        <v>865</v>
      </c>
      <c r="AB702" s="3">
        <f t="shared" si="15"/>
        <v>1</v>
      </c>
    </row>
    <row r="703" spans="1:30" x14ac:dyDescent="0.15">
      <c r="A703" s="8" t="s">
        <v>832</v>
      </c>
      <c r="B703" s="9" t="s">
        <v>863</v>
      </c>
      <c r="C703" s="10" t="s">
        <v>866</v>
      </c>
      <c r="D703" s="5"/>
      <c r="E703" s="5"/>
      <c r="F703" s="5">
        <v>1</v>
      </c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32"/>
      <c r="AA703" s="36" t="s">
        <v>865</v>
      </c>
      <c r="AB703">
        <f t="shared" si="15"/>
        <v>1</v>
      </c>
    </row>
    <row r="704" spans="1:30" x14ac:dyDescent="0.15">
      <c r="A704" s="8" t="s">
        <v>832</v>
      </c>
      <c r="B704" s="9" t="s">
        <v>863</v>
      </c>
      <c r="C704" s="10" t="s">
        <v>867</v>
      </c>
      <c r="D704" s="5"/>
      <c r="E704" s="5">
        <v>1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32"/>
      <c r="AA704" s="36" t="s">
        <v>865</v>
      </c>
      <c r="AB704">
        <f t="shared" si="15"/>
        <v>1</v>
      </c>
    </row>
    <row r="705" spans="1:28" x14ac:dyDescent="0.15">
      <c r="A705" s="8" t="s">
        <v>832</v>
      </c>
      <c r="B705" s="9" t="s">
        <v>863</v>
      </c>
      <c r="C705" s="10" t="s">
        <v>868</v>
      </c>
      <c r="D705" s="5"/>
      <c r="E705" s="5"/>
      <c r="F705" s="5"/>
      <c r="G705" s="5"/>
      <c r="H705" s="5">
        <v>1</v>
      </c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32"/>
      <c r="AA705" s="36" t="s">
        <v>865</v>
      </c>
      <c r="AB705">
        <f t="shared" si="15"/>
        <v>1</v>
      </c>
    </row>
    <row r="706" spans="1:28" x14ac:dyDescent="0.15">
      <c r="A706" s="8" t="s">
        <v>832</v>
      </c>
      <c r="B706" s="9" t="s">
        <v>863</v>
      </c>
      <c r="C706" s="10" t="s">
        <v>869</v>
      </c>
      <c r="D706" s="5"/>
      <c r="E706" s="5"/>
      <c r="F706" s="5"/>
      <c r="G706" s="5"/>
      <c r="H706" s="5">
        <v>1</v>
      </c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32"/>
      <c r="AA706" s="36" t="s">
        <v>865</v>
      </c>
      <c r="AB706">
        <f t="shared" si="15"/>
        <v>1</v>
      </c>
    </row>
    <row r="707" spans="1:28" x14ac:dyDescent="0.15">
      <c r="A707" s="8" t="s">
        <v>832</v>
      </c>
      <c r="B707" s="9" t="s">
        <v>863</v>
      </c>
      <c r="C707" s="10" t="s">
        <v>870</v>
      </c>
      <c r="D707" s="5"/>
      <c r="E707" s="5"/>
      <c r="F707" s="5"/>
      <c r="G707" s="5"/>
      <c r="H707" s="5">
        <v>1</v>
      </c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32"/>
      <c r="AA707" s="36" t="s">
        <v>865</v>
      </c>
      <c r="AB707">
        <f t="shared" si="15"/>
        <v>1</v>
      </c>
    </row>
    <row r="708" spans="1:28" x14ac:dyDescent="0.15">
      <c r="A708" s="8" t="s">
        <v>832</v>
      </c>
      <c r="B708" s="9" t="s">
        <v>863</v>
      </c>
      <c r="C708" s="10" t="s">
        <v>871</v>
      </c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>
        <v>1</v>
      </c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32"/>
      <c r="AA708" s="36" t="s">
        <v>865</v>
      </c>
      <c r="AB708">
        <f t="shared" ref="AB708:AB771" si="16">SUM(E708:Z708)</f>
        <v>1</v>
      </c>
    </row>
    <row r="709" spans="1:28" x14ac:dyDescent="0.15">
      <c r="A709" s="8" t="s">
        <v>832</v>
      </c>
      <c r="B709" s="9" t="s">
        <v>863</v>
      </c>
      <c r="C709" s="10" t="s">
        <v>872</v>
      </c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>
        <v>1</v>
      </c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32"/>
      <c r="AA709" s="36" t="s">
        <v>865</v>
      </c>
      <c r="AB709">
        <f t="shared" si="16"/>
        <v>1</v>
      </c>
    </row>
    <row r="710" spans="1:28" x14ac:dyDescent="0.15">
      <c r="A710" s="11" t="s">
        <v>832</v>
      </c>
      <c r="B710" s="12" t="s">
        <v>873</v>
      </c>
      <c r="C710" s="13" t="s">
        <v>874</v>
      </c>
      <c r="D710" s="6">
        <v>1</v>
      </c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31"/>
      <c r="AA710" s="35" t="s">
        <v>875</v>
      </c>
      <c r="AB710" s="3">
        <f t="shared" si="16"/>
        <v>0</v>
      </c>
    </row>
    <row r="711" spans="1:28" x14ac:dyDescent="0.15">
      <c r="A711" s="8" t="s">
        <v>832</v>
      </c>
      <c r="B711" s="9" t="s">
        <v>873</v>
      </c>
      <c r="C711" s="10" t="s">
        <v>876</v>
      </c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>
        <v>1</v>
      </c>
      <c r="Q711" s="5"/>
      <c r="R711" s="5"/>
      <c r="S711" s="5"/>
      <c r="T711" s="5"/>
      <c r="U711" s="5"/>
      <c r="V711" s="5"/>
      <c r="W711" s="5"/>
      <c r="X711" s="5"/>
      <c r="Y711" s="5"/>
      <c r="Z711" s="32"/>
      <c r="AA711" s="36" t="s">
        <v>875</v>
      </c>
      <c r="AB711">
        <f t="shared" si="16"/>
        <v>1</v>
      </c>
    </row>
    <row r="712" spans="1:28" x14ac:dyDescent="0.15">
      <c r="A712" s="8" t="s">
        <v>832</v>
      </c>
      <c r="B712" s="9" t="s">
        <v>873</v>
      </c>
      <c r="C712" s="10" t="s">
        <v>877</v>
      </c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>
        <v>1</v>
      </c>
      <c r="Q712" s="5"/>
      <c r="R712" s="5"/>
      <c r="S712" s="5"/>
      <c r="T712" s="5"/>
      <c r="U712" s="5"/>
      <c r="V712" s="5"/>
      <c r="W712" s="5"/>
      <c r="X712" s="5"/>
      <c r="Y712" s="5"/>
      <c r="Z712" s="32"/>
      <c r="AA712" s="36" t="s">
        <v>875</v>
      </c>
      <c r="AB712">
        <f t="shared" si="16"/>
        <v>1</v>
      </c>
    </row>
    <row r="713" spans="1:28" x14ac:dyDescent="0.15">
      <c r="A713" s="8" t="s">
        <v>832</v>
      </c>
      <c r="B713" s="9" t="s">
        <v>873</v>
      </c>
      <c r="C713" s="10" t="s">
        <v>878</v>
      </c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>
        <v>1</v>
      </c>
      <c r="Q713" s="5"/>
      <c r="R713" s="5"/>
      <c r="S713" s="5"/>
      <c r="T713" s="5"/>
      <c r="U713" s="5"/>
      <c r="V713" s="5"/>
      <c r="W713" s="5"/>
      <c r="X713" s="5"/>
      <c r="Y713" s="5"/>
      <c r="Z713" s="32"/>
      <c r="AA713" s="36" t="s">
        <v>875</v>
      </c>
      <c r="AB713">
        <f t="shared" si="16"/>
        <v>1</v>
      </c>
    </row>
    <row r="714" spans="1:28" x14ac:dyDescent="0.15">
      <c r="A714" s="8" t="s">
        <v>832</v>
      </c>
      <c r="B714" s="9" t="s">
        <v>873</v>
      </c>
      <c r="C714" s="10" t="s">
        <v>879</v>
      </c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>
        <v>1</v>
      </c>
      <c r="Q714" s="5"/>
      <c r="R714" s="5"/>
      <c r="S714" s="5"/>
      <c r="T714" s="5"/>
      <c r="U714" s="5"/>
      <c r="V714" s="5"/>
      <c r="W714" s="5"/>
      <c r="X714" s="5"/>
      <c r="Y714" s="5"/>
      <c r="Z714" s="32"/>
      <c r="AA714" s="36" t="s">
        <v>875</v>
      </c>
      <c r="AB714">
        <f t="shared" si="16"/>
        <v>1</v>
      </c>
    </row>
    <row r="715" spans="1:28" x14ac:dyDescent="0.15">
      <c r="A715" s="8" t="s">
        <v>832</v>
      </c>
      <c r="B715" s="9" t="s">
        <v>873</v>
      </c>
      <c r="C715" s="10" t="s">
        <v>880</v>
      </c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>
        <v>1</v>
      </c>
      <c r="Q715" s="5"/>
      <c r="R715" s="5"/>
      <c r="S715" s="5"/>
      <c r="T715" s="5"/>
      <c r="U715" s="5"/>
      <c r="V715" s="5"/>
      <c r="W715" s="5"/>
      <c r="X715" s="5"/>
      <c r="Y715" s="5"/>
      <c r="Z715" s="32"/>
      <c r="AA715" s="36" t="s">
        <v>875</v>
      </c>
      <c r="AB715">
        <f t="shared" si="16"/>
        <v>1</v>
      </c>
    </row>
    <row r="716" spans="1:28" x14ac:dyDescent="0.15">
      <c r="A716" s="11" t="s">
        <v>832</v>
      </c>
      <c r="B716" s="12" t="s">
        <v>881</v>
      </c>
      <c r="C716" s="13" t="s">
        <v>882</v>
      </c>
      <c r="D716" s="6">
        <v>1</v>
      </c>
      <c r="E716" s="6"/>
      <c r="F716" s="6"/>
      <c r="G716" s="6"/>
      <c r="H716" s="6">
        <v>1</v>
      </c>
      <c r="I716" s="6"/>
      <c r="J716" s="6"/>
      <c r="K716" s="6"/>
      <c r="L716" s="6"/>
      <c r="M716" s="6"/>
      <c r="N716" s="6"/>
      <c r="O716" s="6"/>
      <c r="P716" s="6">
        <v>1</v>
      </c>
      <c r="Q716" s="6"/>
      <c r="R716" s="6"/>
      <c r="S716" s="6"/>
      <c r="T716" s="6"/>
      <c r="U716" s="6"/>
      <c r="V716" s="6"/>
      <c r="W716" s="6"/>
      <c r="X716" s="6"/>
      <c r="Y716" s="6"/>
      <c r="Z716" s="31"/>
      <c r="AA716" s="35" t="s">
        <v>883</v>
      </c>
      <c r="AB716" s="3">
        <f t="shared" si="16"/>
        <v>2</v>
      </c>
    </row>
    <row r="717" spans="1:28" x14ac:dyDescent="0.15">
      <c r="A717" s="8" t="s">
        <v>832</v>
      </c>
      <c r="B717" s="9" t="s">
        <v>881</v>
      </c>
      <c r="C717" s="10" t="s">
        <v>884</v>
      </c>
      <c r="D717" s="5"/>
      <c r="E717" s="5"/>
      <c r="F717" s="5"/>
      <c r="G717" s="5"/>
      <c r="H717" s="5">
        <v>1</v>
      </c>
      <c r="I717" s="5"/>
      <c r="J717" s="5"/>
      <c r="K717" s="5"/>
      <c r="L717" s="5"/>
      <c r="M717" s="5"/>
      <c r="N717" s="5"/>
      <c r="O717" s="5"/>
      <c r="P717" s="5">
        <v>1</v>
      </c>
      <c r="Q717" s="5"/>
      <c r="R717" s="5"/>
      <c r="S717" s="5"/>
      <c r="T717" s="5"/>
      <c r="U717" s="5"/>
      <c r="V717" s="5"/>
      <c r="W717" s="5"/>
      <c r="X717" s="5"/>
      <c r="Y717" s="5"/>
      <c r="Z717" s="32"/>
      <c r="AA717" s="36" t="s">
        <v>883</v>
      </c>
      <c r="AB717">
        <f t="shared" si="16"/>
        <v>2</v>
      </c>
    </row>
    <row r="718" spans="1:28" x14ac:dyDescent="0.15">
      <c r="A718" s="8" t="s">
        <v>832</v>
      </c>
      <c r="B718" s="9" t="s">
        <v>881</v>
      </c>
      <c r="C718" s="10" t="s">
        <v>885</v>
      </c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>
        <v>1</v>
      </c>
      <c r="Q718" s="5"/>
      <c r="R718" s="5"/>
      <c r="S718" s="5"/>
      <c r="T718" s="5"/>
      <c r="U718" s="5"/>
      <c r="V718" s="5"/>
      <c r="W718" s="5"/>
      <c r="X718" s="5"/>
      <c r="Y718" s="5"/>
      <c r="Z718" s="32"/>
      <c r="AA718" s="36" t="s">
        <v>883</v>
      </c>
      <c r="AB718">
        <f t="shared" si="16"/>
        <v>1</v>
      </c>
    </row>
    <row r="719" spans="1:28" x14ac:dyDescent="0.15">
      <c r="A719" s="8" t="s">
        <v>832</v>
      </c>
      <c r="B719" s="9" t="s">
        <v>881</v>
      </c>
      <c r="C719" s="10" t="s">
        <v>886</v>
      </c>
      <c r="D719" s="5"/>
      <c r="E719" s="5"/>
      <c r="F719" s="5">
        <v>1</v>
      </c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32"/>
      <c r="AA719" s="36" t="s">
        <v>883</v>
      </c>
      <c r="AB719">
        <f t="shared" si="16"/>
        <v>1</v>
      </c>
    </row>
    <row r="720" spans="1:28" x14ac:dyDescent="0.15">
      <c r="A720" s="8" t="s">
        <v>832</v>
      </c>
      <c r="B720" s="9" t="s">
        <v>881</v>
      </c>
      <c r="C720" s="10" t="s">
        <v>887</v>
      </c>
      <c r="D720" s="5"/>
      <c r="E720" s="5"/>
      <c r="F720" s="5">
        <v>1</v>
      </c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32"/>
      <c r="AA720" s="36" t="s">
        <v>883</v>
      </c>
      <c r="AB720">
        <f t="shared" si="16"/>
        <v>1</v>
      </c>
    </row>
    <row r="721" spans="1:30" x14ac:dyDescent="0.15">
      <c r="A721" s="8" t="s">
        <v>832</v>
      </c>
      <c r="B721" s="9" t="s">
        <v>881</v>
      </c>
      <c r="C721" s="10" t="s">
        <v>888</v>
      </c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>
        <v>1</v>
      </c>
      <c r="Q721" s="5"/>
      <c r="R721" s="5"/>
      <c r="S721" s="5"/>
      <c r="T721" s="5"/>
      <c r="U721" s="5"/>
      <c r="V721" s="5"/>
      <c r="W721" s="5"/>
      <c r="X721" s="5"/>
      <c r="Y721" s="5"/>
      <c r="Z721" s="32"/>
      <c r="AA721" s="36" t="s">
        <v>883</v>
      </c>
      <c r="AB721">
        <f t="shared" si="16"/>
        <v>1</v>
      </c>
    </row>
    <row r="722" spans="1:30" x14ac:dyDescent="0.15">
      <c r="A722" s="11" t="s">
        <v>832</v>
      </c>
      <c r="B722" s="12" t="s">
        <v>889</v>
      </c>
      <c r="C722" s="13" t="s">
        <v>890</v>
      </c>
      <c r="D722" s="6">
        <v>1</v>
      </c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31"/>
      <c r="AA722" s="35" t="s">
        <v>891</v>
      </c>
      <c r="AB722" s="3">
        <f t="shared" si="16"/>
        <v>0</v>
      </c>
    </row>
    <row r="723" spans="1:30" x14ac:dyDescent="0.15">
      <c r="A723" s="11" t="s">
        <v>892</v>
      </c>
      <c r="B723" s="12" t="s">
        <v>892</v>
      </c>
      <c r="C723" s="13" t="s">
        <v>893</v>
      </c>
      <c r="D723" s="6">
        <v>1</v>
      </c>
      <c r="E723" s="6"/>
      <c r="F723" s="6"/>
      <c r="G723" s="6"/>
      <c r="H723" s="6"/>
      <c r="I723" s="6">
        <v>1</v>
      </c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31"/>
      <c r="AA723" s="35" t="s">
        <v>894</v>
      </c>
      <c r="AB723" s="3">
        <f t="shared" si="16"/>
        <v>1</v>
      </c>
    </row>
    <row r="724" spans="1:30" x14ac:dyDescent="0.15">
      <c r="A724" s="8" t="s">
        <v>892</v>
      </c>
      <c r="B724" s="9" t="s">
        <v>892</v>
      </c>
      <c r="C724" s="10" t="s">
        <v>895</v>
      </c>
      <c r="D724" s="5"/>
      <c r="E724" s="5"/>
      <c r="F724" s="5"/>
      <c r="G724" s="5"/>
      <c r="H724" s="5"/>
      <c r="I724" s="5">
        <v>1</v>
      </c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32"/>
      <c r="AA724" s="36" t="s">
        <v>894</v>
      </c>
      <c r="AB724">
        <f t="shared" si="16"/>
        <v>1</v>
      </c>
    </row>
    <row r="725" spans="1:30" x14ac:dyDescent="0.15">
      <c r="A725" s="8" t="s">
        <v>892</v>
      </c>
      <c r="B725" s="9" t="s">
        <v>892</v>
      </c>
      <c r="C725" s="10" t="s">
        <v>896</v>
      </c>
      <c r="D725" s="5"/>
      <c r="E725" s="5"/>
      <c r="F725" s="5"/>
      <c r="G725" s="5"/>
      <c r="H725" s="5"/>
      <c r="I725" s="5"/>
      <c r="J725" s="5"/>
      <c r="K725" s="5"/>
      <c r="L725" s="5"/>
      <c r="M725" s="5">
        <v>1</v>
      </c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32"/>
      <c r="AA725" s="36" t="s">
        <v>894</v>
      </c>
      <c r="AB725">
        <f t="shared" si="16"/>
        <v>1</v>
      </c>
    </row>
    <row r="726" spans="1:30" x14ac:dyDescent="0.15">
      <c r="A726" s="8" t="s">
        <v>892</v>
      </c>
      <c r="B726" s="9" t="s">
        <v>892</v>
      </c>
      <c r="C726" s="10" t="s">
        <v>897</v>
      </c>
      <c r="D726" s="5"/>
      <c r="E726" s="5"/>
      <c r="F726" s="5"/>
      <c r="G726" s="5"/>
      <c r="H726" s="5">
        <v>1</v>
      </c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32"/>
      <c r="AA726" s="36" t="s">
        <v>894</v>
      </c>
      <c r="AB726">
        <f t="shared" si="16"/>
        <v>1</v>
      </c>
    </row>
    <row r="727" spans="1:30" x14ac:dyDescent="0.15">
      <c r="A727" s="8" t="s">
        <v>892</v>
      </c>
      <c r="B727" s="9" t="s">
        <v>892</v>
      </c>
      <c r="C727" s="10" t="s">
        <v>898</v>
      </c>
      <c r="D727" s="5"/>
      <c r="E727" s="5"/>
      <c r="F727" s="5">
        <v>1</v>
      </c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32"/>
      <c r="AA727" s="36" t="s">
        <v>894</v>
      </c>
      <c r="AB727">
        <f t="shared" si="16"/>
        <v>1</v>
      </c>
    </row>
    <row r="728" spans="1:30" x14ac:dyDescent="0.15">
      <c r="A728" s="8" t="s">
        <v>892</v>
      </c>
      <c r="B728" s="9" t="s">
        <v>892</v>
      </c>
      <c r="C728" s="10" t="s">
        <v>899</v>
      </c>
      <c r="D728" s="5"/>
      <c r="E728" s="5"/>
      <c r="F728" s="5"/>
      <c r="G728" s="5">
        <v>1</v>
      </c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32"/>
      <c r="AA728" s="36" t="s">
        <v>894</v>
      </c>
      <c r="AB728">
        <f t="shared" si="16"/>
        <v>1</v>
      </c>
    </row>
    <row r="729" spans="1:30" x14ac:dyDescent="0.15">
      <c r="A729" s="8" t="s">
        <v>892</v>
      </c>
      <c r="B729" s="9" t="s">
        <v>892</v>
      </c>
      <c r="C729" s="10" t="s">
        <v>900</v>
      </c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>
        <v>1</v>
      </c>
      <c r="S729" s="5"/>
      <c r="T729" s="5"/>
      <c r="U729" s="5"/>
      <c r="V729" s="5"/>
      <c r="W729" s="5"/>
      <c r="X729" s="5"/>
      <c r="Y729" s="5"/>
      <c r="Z729" s="32"/>
      <c r="AA729" s="36" t="s">
        <v>894</v>
      </c>
      <c r="AB729">
        <f t="shared" si="16"/>
        <v>1</v>
      </c>
    </row>
    <row r="730" spans="1:30" x14ac:dyDescent="0.15">
      <c r="A730" s="8" t="s">
        <v>892</v>
      </c>
      <c r="B730" s="9" t="s">
        <v>892</v>
      </c>
      <c r="C730" s="10" t="s">
        <v>901</v>
      </c>
      <c r="D730" s="5"/>
      <c r="E730" s="5"/>
      <c r="F730" s="5"/>
      <c r="G730" s="5"/>
      <c r="H730" s="5"/>
      <c r="I730" s="5"/>
      <c r="J730" s="5"/>
      <c r="K730" s="5"/>
      <c r="L730" s="5"/>
      <c r="M730" s="5">
        <v>1</v>
      </c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32"/>
      <c r="AA730" s="36" t="s">
        <v>894</v>
      </c>
      <c r="AB730">
        <f t="shared" si="16"/>
        <v>1</v>
      </c>
    </row>
    <row r="731" spans="1:30" x14ac:dyDescent="0.15">
      <c r="A731" s="8" t="s">
        <v>892</v>
      </c>
      <c r="B731" s="9" t="s">
        <v>892</v>
      </c>
      <c r="C731" s="10" t="s">
        <v>902</v>
      </c>
      <c r="D731" s="5"/>
      <c r="E731" s="5"/>
      <c r="F731" s="5"/>
      <c r="G731" s="5"/>
      <c r="H731" s="5">
        <v>1</v>
      </c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32"/>
      <c r="AA731" s="36" t="s">
        <v>894</v>
      </c>
      <c r="AB731">
        <f t="shared" si="16"/>
        <v>1</v>
      </c>
      <c r="AD731" s="37"/>
    </row>
    <row r="732" spans="1:30" x14ac:dyDescent="0.15">
      <c r="A732" s="8" t="s">
        <v>892</v>
      </c>
      <c r="B732" s="9" t="s">
        <v>892</v>
      </c>
      <c r="C732" s="10" t="s">
        <v>903</v>
      </c>
      <c r="D732" s="5"/>
      <c r="E732" s="5"/>
      <c r="F732" s="5">
        <v>1</v>
      </c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32"/>
      <c r="AA732" s="36" t="s">
        <v>894</v>
      </c>
      <c r="AB732">
        <f t="shared" si="16"/>
        <v>1</v>
      </c>
      <c r="AD732" s="37"/>
    </row>
    <row r="733" spans="1:30" x14ac:dyDescent="0.15">
      <c r="A733" s="8" t="s">
        <v>892</v>
      </c>
      <c r="B733" s="9" t="s">
        <v>892</v>
      </c>
      <c r="C733" s="10" t="s">
        <v>904</v>
      </c>
      <c r="D733" s="5"/>
      <c r="E733" s="5"/>
      <c r="F733" s="5"/>
      <c r="G733" s="5"/>
      <c r="H733" s="5">
        <v>1</v>
      </c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32"/>
      <c r="AA733" s="36" t="s">
        <v>894</v>
      </c>
      <c r="AB733">
        <f t="shared" si="16"/>
        <v>1</v>
      </c>
      <c r="AD733" s="37"/>
    </row>
    <row r="734" spans="1:30" x14ac:dyDescent="0.15">
      <c r="A734" s="11" t="s">
        <v>892</v>
      </c>
      <c r="B734" s="12" t="s">
        <v>905</v>
      </c>
      <c r="C734" s="13" t="s">
        <v>906</v>
      </c>
      <c r="D734" s="6">
        <v>1</v>
      </c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31"/>
      <c r="AA734" s="35" t="s">
        <v>907</v>
      </c>
      <c r="AB734" s="3">
        <f t="shared" si="16"/>
        <v>0</v>
      </c>
      <c r="AD734" s="37"/>
    </row>
    <row r="735" spans="1:30" x14ac:dyDescent="0.15">
      <c r="A735" s="11" t="s">
        <v>892</v>
      </c>
      <c r="B735" s="12" t="s">
        <v>1133</v>
      </c>
      <c r="C735" s="13" t="s">
        <v>908</v>
      </c>
      <c r="D735" s="6">
        <v>1</v>
      </c>
      <c r="E735" s="6"/>
      <c r="F735" s="6"/>
      <c r="G735" s="6"/>
      <c r="H735" s="6">
        <v>1</v>
      </c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31"/>
      <c r="AA735" s="35" t="s">
        <v>909</v>
      </c>
      <c r="AB735" s="3">
        <f t="shared" si="16"/>
        <v>1</v>
      </c>
      <c r="AD735" s="37"/>
    </row>
    <row r="736" spans="1:30" x14ac:dyDescent="0.15">
      <c r="A736" s="8" t="s">
        <v>892</v>
      </c>
      <c r="B736" s="9" t="s">
        <v>1133</v>
      </c>
      <c r="C736" s="10" t="s">
        <v>910</v>
      </c>
      <c r="D736" s="5"/>
      <c r="E736" s="5"/>
      <c r="F736" s="5">
        <v>1</v>
      </c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32"/>
      <c r="AA736" s="36" t="s">
        <v>909</v>
      </c>
      <c r="AB736">
        <f t="shared" si="16"/>
        <v>1</v>
      </c>
      <c r="AD736" s="37"/>
    </row>
    <row r="737" spans="1:30" x14ac:dyDescent="0.15">
      <c r="A737" s="8" t="s">
        <v>892</v>
      </c>
      <c r="B737" s="9" t="s">
        <v>1132</v>
      </c>
      <c r="C737" s="10" t="s">
        <v>911</v>
      </c>
      <c r="D737" s="5"/>
      <c r="E737" s="5"/>
      <c r="F737" s="5">
        <v>1</v>
      </c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32"/>
      <c r="AA737" s="36" t="s">
        <v>909</v>
      </c>
      <c r="AB737">
        <f t="shared" si="16"/>
        <v>1</v>
      </c>
      <c r="AD737" s="37"/>
    </row>
    <row r="738" spans="1:30" x14ac:dyDescent="0.15">
      <c r="A738" s="8" t="s">
        <v>892</v>
      </c>
      <c r="B738" s="9" t="s">
        <v>1132</v>
      </c>
      <c r="C738" s="10" t="s">
        <v>912</v>
      </c>
      <c r="D738" s="5"/>
      <c r="E738" s="5">
        <v>1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32"/>
      <c r="AA738" s="36" t="s">
        <v>909</v>
      </c>
      <c r="AB738">
        <f t="shared" si="16"/>
        <v>1</v>
      </c>
    </row>
    <row r="739" spans="1:30" x14ac:dyDescent="0.15">
      <c r="A739" s="8" t="s">
        <v>892</v>
      </c>
      <c r="B739" s="9" t="s">
        <v>1132</v>
      </c>
      <c r="C739" s="10" t="s">
        <v>913</v>
      </c>
      <c r="D739" s="5"/>
      <c r="E739" s="5"/>
      <c r="F739" s="5">
        <v>1</v>
      </c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32"/>
      <c r="AA739" s="36" t="s">
        <v>909</v>
      </c>
      <c r="AB739">
        <f t="shared" si="16"/>
        <v>1</v>
      </c>
    </row>
    <row r="740" spans="1:30" x14ac:dyDescent="0.15">
      <c r="A740" s="8" t="s">
        <v>892</v>
      </c>
      <c r="B740" s="9" t="s">
        <v>1132</v>
      </c>
      <c r="C740" s="10" t="s">
        <v>914</v>
      </c>
      <c r="D740" s="5"/>
      <c r="E740" s="5"/>
      <c r="F740" s="5">
        <v>1</v>
      </c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32"/>
      <c r="AA740" s="36" t="s">
        <v>909</v>
      </c>
      <c r="AB740">
        <f t="shared" si="16"/>
        <v>1</v>
      </c>
    </row>
    <row r="741" spans="1:30" x14ac:dyDescent="0.15">
      <c r="A741" s="8" t="s">
        <v>892</v>
      </c>
      <c r="B741" s="9" t="s">
        <v>1132</v>
      </c>
      <c r="C741" s="10" t="s">
        <v>915</v>
      </c>
      <c r="D741" s="5"/>
      <c r="E741" s="5"/>
      <c r="F741" s="5"/>
      <c r="G741" s="5"/>
      <c r="H741" s="5">
        <v>1</v>
      </c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32"/>
      <c r="AA741" s="36" t="s">
        <v>909</v>
      </c>
      <c r="AB741">
        <f t="shared" si="16"/>
        <v>1</v>
      </c>
    </row>
    <row r="742" spans="1:30" x14ac:dyDescent="0.15">
      <c r="A742" s="8" t="s">
        <v>892</v>
      </c>
      <c r="B742" s="9" t="s">
        <v>1132</v>
      </c>
      <c r="C742" s="10" t="s">
        <v>916</v>
      </c>
      <c r="D742" s="5"/>
      <c r="E742" s="5"/>
      <c r="F742" s="5"/>
      <c r="G742" s="5"/>
      <c r="H742" s="5">
        <v>1</v>
      </c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32"/>
      <c r="AA742" s="36" t="s">
        <v>909</v>
      </c>
      <c r="AB742">
        <f t="shared" si="16"/>
        <v>1</v>
      </c>
    </row>
    <row r="743" spans="1:30" x14ac:dyDescent="0.15">
      <c r="A743" s="8" t="s">
        <v>892</v>
      </c>
      <c r="B743" s="9" t="s">
        <v>1132</v>
      </c>
      <c r="C743" s="10" t="s">
        <v>917</v>
      </c>
      <c r="D743" s="5"/>
      <c r="E743" s="5"/>
      <c r="F743" s="5"/>
      <c r="G743" s="5"/>
      <c r="H743" s="5">
        <v>1</v>
      </c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32"/>
      <c r="AA743" s="36" t="s">
        <v>909</v>
      </c>
      <c r="AB743">
        <f t="shared" si="16"/>
        <v>1</v>
      </c>
    </row>
    <row r="744" spans="1:30" x14ac:dyDescent="0.15">
      <c r="A744" s="8" t="s">
        <v>892</v>
      </c>
      <c r="B744" s="9" t="s">
        <v>1132</v>
      </c>
      <c r="C744" s="10" t="s">
        <v>918</v>
      </c>
      <c r="D744" s="5"/>
      <c r="E744" s="5"/>
      <c r="F744" s="5"/>
      <c r="G744" s="5"/>
      <c r="H744" s="5">
        <v>1</v>
      </c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32"/>
      <c r="AA744" s="36" t="s">
        <v>909</v>
      </c>
      <c r="AB744">
        <f t="shared" si="16"/>
        <v>1</v>
      </c>
    </row>
    <row r="745" spans="1:30" x14ac:dyDescent="0.15">
      <c r="A745" s="8" t="s">
        <v>892</v>
      </c>
      <c r="B745" s="9" t="s">
        <v>1132</v>
      </c>
      <c r="C745" s="10" t="s">
        <v>919</v>
      </c>
      <c r="D745" s="5"/>
      <c r="E745" s="5"/>
      <c r="F745" s="5"/>
      <c r="G745" s="5"/>
      <c r="H745" s="5"/>
      <c r="I745" s="5"/>
      <c r="J745" s="5">
        <v>1</v>
      </c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32"/>
      <c r="AA745" s="36" t="s">
        <v>909</v>
      </c>
      <c r="AB745">
        <f t="shared" si="16"/>
        <v>1</v>
      </c>
    </row>
    <row r="746" spans="1:30" x14ac:dyDescent="0.15">
      <c r="A746" s="8" t="s">
        <v>892</v>
      </c>
      <c r="B746" s="9" t="s">
        <v>1132</v>
      </c>
      <c r="C746" s="10" t="s">
        <v>920</v>
      </c>
      <c r="D746" s="5"/>
      <c r="E746" s="5"/>
      <c r="F746" s="5"/>
      <c r="G746" s="5"/>
      <c r="H746" s="5"/>
      <c r="I746" s="5"/>
      <c r="J746" s="5"/>
      <c r="K746" s="5">
        <v>1</v>
      </c>
      <c r="L746" s="5">
        <v>1</v>
      </c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32"/>
      <c r="AA746" s="36" t="s">
        <v>909</v>
      </c>
      <c r="AB746">
        <f t="shared" si="16"/>
        <v>2</v>
      </c>
    </row>
    <row r="747" spans="1:30" x14ac:dyDescent="0.15">
      <c r="A747" s="8" t="s">
        <v>892</v>
      </c>
      <c r="B747" s="9" t="s">
        <v>1132</v>
      </c>
      <c r="C747" s="10" t="s">
        <v>921</v>
      </c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>
        <v>1</v>
      </c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32"/>
      <c r="AA747" s="36" t="s">
        <v>909</v>
      </c>
      <c r="AB747">
        <f t="shared" si="16"/>
        <v>1</v>
      </c>
    </row>
    <row r="748" spans="1:30" x14ac:dyDescent="0.15">
      <c r="A748" s="8" t="s">
        <v>892</v>
      </c>
      <c r="B748" s="9" t="s">
        <v>1132</v>
      </c>
      <c r="C748" s="10" t="s">
        <v>922</v>
      </c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>
        <v>1</v>
      </c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32"/>
      <c r="AA748" s="36" t="s">
        <v>909</v>
      </c>
      <c r="AB748">
        <f t="shared" si="16"/>
        <v>1</v>
      </c>
    </row>
    <row r="749" spans="1:30" x14ac:dyDescent="0.15">
      <c r="A749" s="11" t="s">
        <v>892</v>
      </c>
      <c r="B749" s="12" t="s">
        <v>923</v>
      </c>
      <c r="C749" s="13" t="s">
        <v>924</v>
      </c>
      <c r="D749" s="6">
        <v>1</v>
      </c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31"/>
      <c r="AA749" s="35" t="s">
        <v>925</v>
      </c>
      <c r="AB749" s="3">
        <f t="shared" si="16"/>
        <v>0</v>
      </c>
    </row>
    <row r="750" spans="1:30" x14ac:dyDescent="0.15">
      <c r="A750" s="8" t="s">
        <v>892</v>
      </c>
      <c r="B750" s="9" t="s">
        <v>923</v>
      </c>
      <c r="C750" s="10" t="s">
        <v>926</v>
      </c>
      <c r="D750" s="5"/>
      <c r="E750" s="5"/>
      <c r="F750" s="5"/>
      <c r="G750" s="5"/>
      <c r="H750" s="5">
        <v>1</v>
      </c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32"/>
      <c r="AA750" s="36" t="s">
        <v>925</v>
      </c>
      <c r="AB750">
        <f t="shared" si="16"/>
        <v>1</v>
      </c>
    </row>
    <row r="751" spans="1:30" x14ac:dyDescent="0.15">
      <c r="A751" s="8" t="s">
        <v>892</v>
      </c>
      <c r="B751" s="9" t="s">
        <v>923</v>
      </c>
      <c r="C751" s="10" t="s">
        <v>927</v>
      </c>
      <c r="D751" s="5"/>
      <c r="E751" s="5"/>
      <c r="F751" s="5"/>
      <c r="G751" s="5"/>
      <c r="H751" s="5">
        <v>1</v>
      </c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32"/>
      <c r="AA751" s="36" t="s">
        <v>925</v>
      </c>
      <c r="AB751">
        <f t="shared" si="16"/>
        <v>1</v>
      </c>
    </row>
    <row r="752" spans="1:30" x14ac:dyDescent="0.15">
      <c r="A752" s="11" t="s">
        <v>892</v>
      </c>
      <c r="B752" s="12" t="s">
        <v>928</v>
      </c>
      <c r="C752" s="13" t="s">
        <v>929</v>
      </c>
      <c r="D752" s="6">
        <v>1</v>
      </c>
      <c r="E752" s="6"/>
      <c r="F752" s="6"/>
      <c r="G752" s="6"/>
      <c r="H752" s="6">
        <v>1</v>
      </c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31"/>
      <c r="AA752" s="35" t="s">
        <v>930</v>
      </c>
      <c r="AB752" s="3">
        <f t="shared" si="16"/>
        <v>1</v>
      </c>
    </row>
    <row r="753" spans="1:28" x14ac:dyDescent="0.15">
      <c r="A753" s="8" t="s">
        <v>892</v>
      </c>
      <c r="B753" s="9" t="s">
        <v>928</v>
      </c>
      <c r="C753" s="10" t="s">
        <v>931</v>
      </c>
      <c r="D753" s="5"/>
      <c r="E753" s="5"/>
      <c r="F753" s="5">
        <v>1</v>
      </c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32"/>
      <c r="AA753" s="36" t="s">
        <v>930</v>
      </c>
      <c r="AB753">
        <f t="shared" si="16"/>
        <v>1</v>
      </c>
    </row>
    <row r="754" spans="1:28" x14ac:dyDescent="0.15">
      <c r="A754" s="8" t="s">
        <v>892</v>
      </c>
      <c r="B754" s="9" t="s">
        <v>928</v>
      </c>
      <c r="C754" s="10" t="s">
        <v>932</v>
      </c>
      <c r="D754" s="5"/>
      <c r="E754" s="5"/>
      <c r="F754" s="5"/>
      <c r="G754" s="5"/>
      <c r="H754" s="5">
        <v>1</v>
      </c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32"/>
      <c r="AA754" s="36" t="s">
        <v>930</v>
      </c>
      <c r="AB754">
        <f t="shared" si="16"/>
        <v>1</v>
      </c>
    </row>
    <row r="755" spans="1:28" x14ac:dyDescent="0.15">
      <c r="A755" s="8" t="s">
        <v>892</v>
      </c>
      <c r="B755" s="9" t="s">
        <v>928</v>
      </c>
      <c r="C755" s="10" t="s">
        <v>933</v>
      </c>
      <c r="D755" s="5"/>
      <c r="E755" s="5"/>
      <c r="F755" s="5">
        <v>1</v>
      </c>
      <c r="G755" s="5"/>
      <c r="H755" s="5">
        <v>1</v>
      </c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32"/>
      <c r="AA755" s="36" t="s">
        <v>930</v>
      </c>
      <c r="AB755">
        <f t="shared" si="16"/>
        <v>2</v>
      </c>
    </row>
    <row r="756" spans="1:28" x14ac:dyDescent="0.15">
      <c r="A756" s="11" t="s">
        <v>892</v>
      </c>
      <c r="B756" s="12" t="s">
        <v>934</v>
      </c>
      <c r="C756" s="13" t="s">
        <v>935</v>
      </c>
      <c r="D756" s="6">
        <v>1</v>
      </c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31"/>
      <c r="AA756" s="35" t="s">
        <v>936</v>
      </c>
      <c r="AB756" s="3">
        <f t="shared" si="16"/>
        <v>0</v>
      </c>
    </row>
    <row r="757" spans="1:28" x14ac:dyDescent="0.15">
      <c r="A757" s="8" t="s">
        <v>892</v>
      </c>
      <c r="B757" s="9" t="s">
        <v>934</v>
      </c>
      <c r="C757" s="10" t="s">
        <v>937</v>
      </c>
      <c r="D757" s="5"/>
      <c r="E757" s="5"/>
      <c r="F757" s="5">
        <v>1</v>
      </c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32"/>
      <c r="AA757" s="36" t="s">
        <v>936</v>
      </c>
      <c r="AB757">
        <f t="shared" si="16"/>
        <v>1</v>
      </c>
    </row>
    <row r="758" spans="1:28" x14ac:dyDescent="0.15">
      <c r="A758" s="8" t="s">
        <v>892</v>
      </c>
      <c r="B758" s="9" t="s">
        <v>934</v>
      </c>
      <c r="C758" s="10" t="s">
        <v>938</v>
      </c>
      <c r="D758" s="5"/>
      <c r="E758" s="5"/>
      <c r="F758" s="5"/>
      <c r="G758" s="5">
        <v>1</v>
      </c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32"/>
      <c r="AA758" s="36" t="s">
        <v>936</v>
      </c>
      <c r="AB758">
        <f t="shared" si="16"/>
        <v>1</v>
      </c>
    </row>
    <row r="759" spans="1:28" x14ac:dyDescent="0.15">
      <c r="A759" s="11" t="s">
        <v>939</v>
      </c>
      <c r="B759" s="12" t="s">
        <v>940</v>
      </c>
      <c r="C759" s="13" t="s">
        <v>941</v>
      </c>
      <c r="D759" s="6">
        <v>1</v>
      </c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31"/>
      <c r="AA759" s="35" t="s">
        <v>942</v>
      </c>
      <c r="AB759" s="3">
        <f t="shared" si="16"/>
        <v>0</v>
      </c>
    </row>
    <row r="760" spans="1:28" x14ac:dyDescent="0.15">
      <c r="A760" s="8" t="s">
        <v>939</v>
      </c>
      <c r="B760" s="9" t="s">
        <v>940</v>
      </c>
      <c r="C760" s="10" t="s">
        <v>943</v>
      </c>
      <c r="D760" s="5"/>
      <c r="E760" s="5"/>
      <c r="F760" s="5">
        <v>1</v>
      </c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32"/>
      <c r="AA760" s="36" t="s">
        <v>942</v>
      </c>
      <c r="AB760">
        <f t="shared" si="16"/>
        <v>1</v>
      </c>
    </row>
    <row r="761" spans="1:28" x14ac:dyDescent="0.15">
      <c r="A761" s="8" t="s">
        <v>939</v>
      </c>
      <c r="B761" s="9" t="s">
        <v>940</v>
      </c>
      <c r="C761" s="10" t="s">
        <v>944</v>
      </c>
      <c r="D761" s="5"/>
      <c r="E761" s="5"/>
      <c r="F761" s="5">
        <v>1</v>
      </c>
      <c r="G761" s="5"/>
      <c r="H761" s="5">
        <v>1</v>
      </c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32"/>
      <c r="AA761" s="36" t="s">
        <v>942</v>
      </c>
      <c r="AB761">
        <f t="shared" si="16"/>
        <v>2</v>
      </c>
    </row>
    <row r="762" spans="1:28" x14ac:dyDescent="0.15">
      <c r="A762" s="8" t="s">
        <v>939</v>
      </c>
      <c r="B762" s="9" t="s">
        <v>940</v>
      </c>
      <c r="C762" s="10" t="s">
        <v>945</v>
      </c>
      <c r="D762" s="5"/>
      <c r="E762" s="5"/>
      <c r="F762" s="5"/>
      <c r="G762" s="5"/>
      <c r="H762" s="5"/>
      <c r="I762" s="5"/>
      <c r="J762" s="5"/>
      <c r="K762" s="5"/>
      <c r="L762" s="5">
        <v>1</v>
      </c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32"/>
      <c r="AA762" s="36" t="s">
        <v>942</v>
      </c>
      <c r="AB762">
        <f t="shared" si="16"/>
        <v>1</v>
      </c>
    </row>
    <row r="763" spans="1:28" x14ac:dyDescent="0.15">
      <c r="A763" s="8" t="s">
        <v>939</v>
      </c>
      <c r="B763" s="9" t="s">
        <v>940</v>
      </c>
      <c r="C763" s="10" t="s">
        <v>946</v>
      </c>
      <c r="D763" s="5"/>
      <c r="E763" s="5"/>
      <c r="F763" s="5"/>
      <c r="G763" s="5"/>
      <c r="H763" s="5">
        <v>1</v>
      </c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32"/>
      <c r="AA763" s="36" t="s">
        <v>942</v>
      </c>
      <c r="AB763">
        <f t="shared" si="16"/>
        <v>1</v>
      </c>
    </row>
    <row r="764" spans="1:28" x14ac:dyDescent="0.15">
      <c r="A764" s="8" t="s">
        <v>939</v>
      </c>
      <c r="B764" s="9" t="s">
        <v>940</v>
      </c>
      <c r="C764" s="10" t="s">
        <v>947</v>
      </c>
      <c r="D764" s="5"/>
      <c r="E764" s="5"/>
      <c r="F764" s="5"/>
      <c r="G764" s="5"/>
      <c r="H764" s="5"/>
      <c r="I764" s="5"/>
      <c r="J764" s="5"/>
      <c r="K764" s="5"/>
      <c r="L764" s="5">
        <v>1</v>
      </c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32"/>
      <c r="AA764" s="36" t="s">
        <v>942</v>
      </c>
      <c r="AB764">
        <f t="shared" si="16"/>
        <v>1</v>
      </c>
    </row>
    <row r="765" spans="1:28" x14ac:dyDescent="0.15">
      <c r="A765" s="11" t="s">
        <v>939</v>
      </c>
      <c r="B765" s="12" t="s">
        <v>948</v>
      </c>
      <c r="C765" s="13" t="s">
        <v>949</v>
      </c>
      <c r="D765" s="6">
        <v>1</v>
      </c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31"/>
      <c r="AA765" s="35" t="s">
        <v>950</v>
      </c>
      <c r="AB765" s="3">
        <f t="shared" si="16"/>
        <v>0</v>
      </c>
    </row>
    <row r="766" spans="1:28" x14ac:dyDescent="0.15">
      <c r="A766" s="8" t="s">
        <v>939</v>
      </c>
      <c r="B766" s="9" t="s">
        <v>948</v>
      </c>
      <c r="C766" s="10" t="s">
        <v>951</v>
      </c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>
        <v>1</v>
      </c>
      <c r="Q766" s="5"/>
      <c r="R766" s="5"/>
      <c r="S766" s="5"/>
      <c r="T766" s="5"/>
      <c r="U766" s="5"/>
      <c r="V766" s="5"/>
      <c r="W766" s="5"/>
      <c r="X766" s="5"/>
      <c r="Y766" s="5"/>
      <c r="Z766" s="32"/>
      <c r="AA766" s="36" t="s">
        <v>950</v>
      </c>
      <c r="AB766">
        <f t="shared" si="16"/>
        <v>1</v>
      </c>
    </row>
    <row r="767" spans="1:28" x14ac:dyDescent="0.15">
      <c r="A767" s="8" t="s">
        <v>939</v>
      </c>
      <c r="B767" s="9" t="s">
        <v>948</v>
      </c>
      <c r="C767" s="10" t="s">
        <v>952</v>
      </c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>
        <v>1</v>
      </c>
      <c r="Q767" s="5"/>
      <c r="R767" s="5"/>
      <c r="S767" s="5"/>
      <c r="T767" s="5"/>
      <c r="U767" s="5"/>
      <c r="V767" s="5"/>
      <c r="W767" s="5"/>
      <c r="X767" s="5"/>
      <c r="Y767" s="5"/>
      <c r="Z767" s="32"/>
      <c r="AA767" s="36" t="s">
        <v>950</v>
      </c>
      <c r="AB767">
        <f t="shared" si="16"/>
        <v>1</v>
      </c>
    </row>
    <row r="768" spans="1:28" x14ac:dyDescent="0.15">
      <c r="A768" s="11" t="s">
        <v>939</v>
      </c>
      <c r="B768" s="12" t="s">
        <v>953</v>
      </c>
      <c r="C768" s="13" t="s">
        <v>954</v>
      </c>
      <c r="D768" s="6">
        <v>1</v>
      </c>
      <c r="E768" s="6"/>
      <c r="F768" s="6"/>
      <c r="G768" s="6">
        <v>1</v>
      </c>
      <c r="H768" s="6">
        <v>1</v>
      </c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31"/>
      <c r="AA768" s="35" t="s">
        <v>955</v>
      </c>
      <c r="AB768" s="3">
        <f t="shared" si="16"/>
        <v>2</v>
      </c>
    </row>
    <row r="769" spans="1:28" x14ac:dyDescent="0.15">
      <c r="A769" s="8" t="s">
        <v>939</v>
      </c>
      <c r="B769" s="9" t="s">
        <v>953</v>
      </c>
      <c r="C769" s="10" t="s">
        <v>956</v>
      </c>
      <c r="D769" s="5"/>
      <c r="E769" s="5">
        <v>1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32"/>
      <c r="AA769" s="36" t="s">
        <v>955</v>
      </c>
      <c r="AB769">
        <f t="shared" si="16"/>
        <v>1</v>
      </c>
    </row>
    <row r="770" spans="1:28" x14ac:dyDescent="0.15">
      <c r="A770" s="8" t="s">
        <v>939</v>
      </c>
      <c r="B770" s="9" t="s">
        <v>953</v>
      </c>
      <c r="C770" s="10" t="s">
        <v>957</v>
      </c>
      <c r="D770" s="5"/>
      <c r="E770" s="5"/>
      <c r="F770" s="5">
        <v>1</v>
      </c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32"/>
      <c r="AA770" s="36" t="s">
        <v>955</v>
      </c>
      <c r="AB770">
        <f t="shared" si="16"/>
        <v>1</v>
      </c>
    </row>
    <row r="771" spans="1:28" x14ac:dyDescent="0.15">
      <c r="A771" s="8" t="s">
        <v>939</v>
      </c>
      <c r="B771" s="9" t="s">
        <v>953</v>
      </c>
      <c r="C771" s="10" t="s">
        <v>958</v>
      </c>
      <c r="D771" s="5"/>
      <c r="E771" s="5">
        <v>1</v>
      </c>
      <c r="F771" s="5">
        <v>1</v>
      </c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32"/>
      <c r="AA771" s="36" t="s">
        <v>955</v>
      </c>
      <c r="AB771">
        <f t="shared" si="16"/>
        <v>2</v>
      </c>
    </row>
    <row r="772" spans="1:28" x14ac:dyDescent="0.15">
      <c r="A772" s="8" t="s">
        <v>939</v>
      </c>
      <c r="B772" s="9" t="s">
        <v>953</v>
      </c>
      <c r="C772" s="10" t="s">
        <v>959</v>
      </c>
      <c r="D772" s="5"/>
      <c r="E772" s="5"/>
      <c r="F772" s="5"/>
      <c r="G772" s="5"/>
      <c r="H772" s="5">
        <v>1</v>
      </c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32"/>
      <c r="AA772" s="36" t="s">
        <v>955</v>
      </c>
      <c r="AB772">
        <f t="shared" ref="AB772:AB806" si="17">SUM(E772:Z772)</f>
        <v>1</v>
      </c>
    </row>
    <row r="773" spans="1:28" x14ac:dyDescent="0.15">
      <c r="A773" s="11" t="s">
        <v>939</v>
      </c>
      <c r="B773" s="12" t="s">
        <v>960</v>
      </c>
      <c r="C773" s="13" t="s">
        <v>961</v>
      </c>
      <c r="D773" s="6">
        <v>1</v>
      </c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>
        <v>1</v>
      </c>
      <c r="Q773" s="6"/>
      <c r="R773" s="6"/>
      <c r="S773" s="6"/>
      <c r="T773" s="6"/>
      <c r="U773" s="6"/>
      <c r="V773" s="6"/>
      <c r="W773" s="6"/>
      <c r="X773" s="6"/>
      <c r="Y773" s="6"/>
      <c r="Z773" s="31"/>
      <c r="AA773" s="35" t="s">
        <v>962</v>
      </c>
      <c r="AB773" s="3">
        <f t="shared" si="17"/>
        <v>1</v>
      </c>
    </row>
    <row r="774" spans="1:28" x14ac:dyDescent="0.15">
      <c r="A774" s="8" t="s">
        <v>939</v>
      </c>
      <c r="B774" s="9" t="s">
        <v>960</v>
      </c>
      <c r="C774" s="10" t="s">
        <v>963</v>
      </c>
      <c r="D774" s="5"/>
      <c r="E774" s="5"/>
      <c r="F774" s="5"/>
      <c r="G774" s="5"/>
      <c r="H774" s="5">
        <v>1</v>
      </c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32"/>
      <c r="AA774" s="36" t="s">
        <v>962</v>
      </c>
      <c r="AB774">
        <f t="shared" si="17"/>
        <v>1</v>
      </c>
    </row>
    <row r="775" spans="1:28" x14ac:dyDescent="0.15">
      <c r="A775" s="8" t="s">
        <v>939</v>
      </c>
      <c r="B775" s="9" t="s">
        <v>960</v>
      </c>
      <c r="C775" s="10" t="s">
        <v>964</v>
      </c>
      <c r="D775" s="5"/>
      <c r="E775" s="5"/>
      <c r="F775" s="5">
        <v>1</v>
      </c>
      <c r="G775" s="5"/>
      <c r="H775" s="5"/>
      <c r="I775" s="5"/>
      <c r="J775" s="5"/>
      <c r="K775" s="5"/>
      <c r="L775" s="5"/>
      <c r="M775" s="5"/>
      <c r="N775" s="5"/>
      <c r="O775" s="5"/>
      <c r="P775" s="5">
        <v>1</v>
      </c>
      <c r="Q775" s="5"/>
      <c r="R775" s="5"/>
      <c r="S775" s="5"/>
      <c r="T775" s="5"/>
      <c r="U775" s="5"/>
      <c r="V775" s="5"/>
      <c r="W775" s="5"/>
      <c r="X775" s="5"/>
      <c r="Y775" s="5"/>
      <c r="Z775" s="32"/>
      <c r="AA775" s="36" t="s">
        <v>962</v>
      </c>
      <c r="AB775">
        <f t="shared" si="17"/>
        <v>2</v>
      </c>
    </row>
    <row r="776" spans="1:28" x14ac:dyDescent="0.15">
      <c r="A776" s="8" t="s">
        <v>939</v>
      </c>
      <c r="B776" s="9" t="s">
        <v>960</v>
      </c>
      <c r="C776" s="10" t="s">
        <v>965</v>
      </c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>
        <v>1</v>
      </c>
      <c r="Q776" s="5"/>
      <c r="R776" s="5"/>
      <c r="S776" s="5"/>
      <c r="T776" s="5"/>
      <c r="U776" s="5"/>
      <c r="V776" s="5"/>
      <c r="W776" s="5"/>
      <c r="X776" s="5"/>
      <c r="Y776" s="5"/>
      <c r="Z776" s="32"/>
      <c r="AA776" s="36" t="s">
        <v>962</v>
      </c>
      <c r="AB776">
        <f t="shared" si="17"/>
        <v>1</v>
      </c>
    </row>
    <row r="777" spans="1:28" x14ac:dyDescent="0.15">
      <c r="A777" s="8" t="s">
        <v>939</v>
      </c>
      <c r="B777" s="9" t="s">
        <v>960</v>
      </c>
      <c r="C777" s="10" t="s">
        <v>966</v>
      </c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>
        <v>1</v>
      </c>
      <c r="Q777" s="5"/>
      <c r="R777" s="5"/>
      <c r="S777" s="5"/>
      <c r="T777" s="5"/>
      <c r="U777" s="5"/>
      <c r="V777" s="5"/>
      <c r="W777" s="5"/>
      <c r="X777" s="5"/>
      <c r="Y777" s="5"/>
      <c r="Z777" s="32"/>
      <c r="AA777" s="36" t="s">
        <v>962</v>
      </c>
      <c r="AB777">
        <f t="shared" si="17"/>
        <v>1</v>
      </c>
    </row>
    <row r="778" spans="1:28" x14ac:dyDescent="0.15">
      <c r="A778" s="8" t="s">
        <v>939</v>
      </c>
      <c r="B778" s="9" t="s">
        <v>960</v>
      </c>
      <c r="C778" s="10" t="s">
        <v>967</v>
      </c>
      <c r="D778" s="5"/>
      <c r="E778" s="5"/>
      <c r="F778" s="5"/>
      <c r="G778" s="5"/>
      <c r="H778" s="5">
        <v>1</v>
      </c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32"/>
      <c r="AA778" s="36" t="s">
        <v>962</v>
      </c>
      <c r="AB778">
        <f t="shared" si="17"/>
        <v>1</v>
      </c>
    </row>
    <row r="779" spans="1:28" x14ac:dyDescent="0.15">
      <c r="A779" s="11" t="s">
        <v>939</v>
      </c>
      <c r="B779" s="12" t="s">
        <v>968</v>
      </c>
      <c r="C779" s="13" t="s">
        <v>969</v>
      </c>
      <c r="D779" s="6">
        <v>1</v>
      </c>
      <c r="E779" s="6">
        <v>1</v>
      </c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31"/>
      <c r="AA779" s="35" t="s">
        <v>970</v>
      </c>
      <c r="AB779" s="3">
        <f t="shared" si="17"/>
        <v>1</v>
      </c>
    </row>
    <row r="780" spans="1:28" x14ac:dyDescent="0.15">
      <c r="A780" s="8" t="s">
        <v>939</v>
      </c>
      <c r="B780" s="9" t="s">
        <v>968</v>
      </c>
      <c r="C780" s="10" t="s">
        <v>971</v>
      </c>
      <c r="D780" s="5"/>
      <c r="E780" s="5"/>
      <c r="F780" s="5">
        <v>1</v>
      </c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32"/>
      <c r="AA780" s="36" t="s">
        <v>970</v>
      </c>
      <c r="AB780">
        <f t="shared" si="17"/>
        <v>1</v>
      </c>
    </row>
    <row r="781" spans="1:28" x14ac:dyDescent="0.15">
      <c r="A781" s="8" t="s">
        <v>939</v>
      </c>
      <c r="B781" s="9" t="s">
        <v>968</v>
      </c>
      <c r="C781" s="10" t="s">
        <v>972</v>
      </c>
      <c r="D781" s="5"/>
      <c r="E781" s="5"/>
      <c r="F781" s="5"/>
      <c r="G781" s="5">
        <v>1</v>
      </c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32"/>
      <c r="AA781" s="36" t="s">
        <v>970</v>
      </c>
      <c r="AB781">
        <f t="shared" si="17"/>
        <v>1</v>
      </c>
    </row>
    <row r="782" spans="1:28" x14ac:dyDescent="0.15">
      <c r="A782" s="8" t="s">
        <v>939</v>
      </c>
      <c r="B782" s="9" t="s">
        <v>968</v>
      </c>
      <c r="C782" s="10" t="s">
        <v>973</v>
      </c>
      <c r="D782" s="5"/>
      <c r="E782" s="5"/>
      <c r="F782" s="5"/>
      <c r="G782" s="5">
        <v>1</v>
      </c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32"/>
      <c r="AA782" s="36" t="s">
        <v>970</v>
      </c>
      <c r="AB782">
        <f t="shared" si="17"/>
        <v>1</v>
      </c>
    </row>
    <row r="783" spans="1:28" x14ac:dyDescent="0.15">
      <c r="A783" s="8" t="s">
        <v>939</v>
      </c>
      <c r="B783" s="9" t="s">
        <v>968</v>
      </c>
      <c r="C783" s="10" t="s">
        <v>974</v>
      </c>
      <c r="D783" s="5"/>
      <c r="E783" s="5"/>
      <c r="F783" s="5"/>
      <c r="G783" s="5"/>
      <c r="H783" s="5">
        <v>1</v>
      </c>
      <c r="I783" s="5"/>
      <c r="J783" s="5"/>
      <c r="K783" s="5"/>
      <c r="L783" s="5"/>
      <c r="M783" s="5"/>
      <c r="N783" s="5"/>
      <c r="O783" s="5"/>
      <c r="P783" s="5"/>
      <c r="Q783" s="5"/>
      <c r="R783" s="5">
        <v>1</v>
      </c>
      <c r="S783" s="5"/>
      <c r="T783" s="5"/>
      <c r="U783" s="5"/>
      <c r="V783" s="5"/>
      <c r="W783" s="5"/>
      <c r="X783" s="5"/>
      <c r="Y783" s="5"/>
      <c r="Z783" s="32"/>
      <c r="AA783" s="36" t="s">
        <v>970</v>
      </c>
      <c r="AB783">
        <f t="shared" si="17"/>
        <v>2</v>
      </c>
    </row>
    <row r="784" spans="1:28" x14ac:dyDescent="0.15">
      <c r="A784" s="8" t="s">
        <v>939</v>
      </c>
      <c r="B784" s="9" t="s">
        <v>968</v>
      </c>
      <c r="C784" s="10" t="s">
        <v>975</v>
      </c>
      <c r="D784" s="5"/>
      <c r="E784" s="5"/>
      <c r="F784" s="5"/>
      <c r="G784" s="5"/>
      <c r="H784" s="5">
        <v>1</v>
      </c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32"/>
      <c r="AA784" s="36" t="s">
        <v>970</v>
      </c>
      <c r="AB784">
        <f t="shared" si="17"/>
        <v>1</v>
      </c>
    </row>
    <row r="785" spans="1:28" x14ac:dyDescent="0.15">
      <c r="A785" s="8" t="s">
        <v>939</v>
      </c>
      <c r="B785" s="9" t="s">
        <v>968</v>
      </c>
      <c r="C785" s="10" t="s">
        <v>976</v>
      </c>
      <c r="D785" s="5"/>
      <c r="E785" s="5"/>
      <c r="F785" s="5"/>
      <c r="G785" s="5"/>
      <c r="H785" s="5">
        <v>1</v>
      </c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32"/>
      <c r="AA785" s="36" t="s">
        <v>970</v>
      </c>
      <c r="AB785">
        <f t="shared" si="17"/>
        <v>1</v>
      </c>
    </row>
    <row r="786" spans="1:28" x14ac:dyDescent="0.15">
      <c r="A786" s="8" t="s">
        <v>939</v>
      </c>
      <c r="B786" s="9" t="s">
        <v>968</v>
      </c>
      <c r="C786" s="10" t="s">
        <v>977</v>
      </c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>
        <v>1</v>
      </c>
      <c r="T786" s="5"/>
      <c r="U786" s="5"/>
      <c r="V786" s="5"/>
      <c r="W786" s="5"/>
      <c r="X786" s="5"/>
      <c r="Y786" s="5"/>
      <c r="Z786" s="32"/>
      <c r="AA786" s="36" t="s">
        <v>970</v>
      </c>
      <c r="AB786">
        <f t="shared" si="17"/>
        <v>1</v>
      </c>
    </row>
    <row r="787" spans="1:28" x14ac:dyDescent="0.15">
      <c r="A787" s="8" t="s">
        <v>939</v>
      </c>
      <c r="B787" s="9" t="s">
        <v>968</v>
      </c>
      <c r="C787" s="10" t="s">
        <v>978</v>
      </c>
      <c r="D787" s="5"/>
      <c r="E787" s="5"/>
      <c r="F787" s="5"/>
      <c r="G787" s="5"/>
      <c r="H787" s="5"/>
      <c r="I787" s="5">
        <v>1</v>
      </c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32"/>
      <c r="AA787" s="36" t="s">
        <v>970</v>
      </c>
      <c r="AB787">
        <f t="shared" si="17"/>
        <v>1</v>
      </c>
    </row>
    <row r="788" spans="1:28" x14ac:dyDescent="0.15">
      <c r="A788" s="8" t="s">
        <v>939</v>
      </c>
      <c r="B788" s="9" t="s">
        <v>968</v>
      </c>
      <c r="C788" s="10" t="s">
        <v>979</v>
      </c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>
        <v>1</v>
      </c>
      <c r="S788" s="5"/>
      <c r="T788" s="5"/>
      <c r="U788" s="5"/>
      <c r="V788" s="5"/>
      <c r="W788" s="5"/>
      <c r="X788" s="5"/>
      <c r="Y788" s="5"/>
      <c r="Z788" s="32"/>
      <c r="AA788" s="36" t="s">
        <v>970</v>
      </c>
      <c r="AB788">
        <f t="shared" si="17"/>
        <v>1</v>
      </c>
    </row>
    <row r="789" spans="1:28" x14ac:dyDescent="0.15">
      <c r="A789" s="11" t="s">
        <v>939</v>
      </c>
      <c r="B789" s="12" t="s">
        <v>980</v>
      </c>
      <c r="C789" s="13" t="s">
        <v>981</v>
      </c>
      <c r="D789" s="6">
        <v>1</v>
      </c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31"/>
      <c r="AA789" s="35" t="s">
        <v>982</v>
      </c>
      <c r="AB789" s="3">
        <f t="shared" si="17"/>
        <v>0</v>
      </c>
    </row>
    <row r="790" spans="1:28" x14ac:dyDescent="0.15">
      <c r="A790" s="11" t="s">
        <v>939</v>
      </c>
      <c r="B790" s="12" t="s">
        <v>983</v>
      </c>
      <c r="C790" s="13" t="s">
        <v>984</v>
      </c>
      <c r="D790" s="6">
        <v>1</v>
      </c>
      <c r="E790" s="6"/>
      <c r="F790" s="6">
        <v>1</v>
      </c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31"/>
      <c r="AA790" s="35" t="s">
        <v>985</v>
      </c>
      <c r="AB790" s="3">
        <f t="shared" si="17"/>
        <v>1</v>
      </c>
    </row>
    <row r="791" spans="1:28" x14ac:dyDescent="0.15">
      <c r="A791" s="8" t="s">
        <v>939</v>
      </c>
      <c r="B791" s="9" t="s">
        <v>983</v>
      </c>
      <c r="C791" s="10" t="s">
        <v>986</v>
      </c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>
        <v>1</v>
      </c>
      <c r="S791" s="5"/>
      <c r="T791" s="5"/>
      <c r="U791" s="5"/>
      <c r="V791" s="5"/>
      <c r="W791" s="5"/>
      <c r="X791" s="5"/>
      <c r="Y791" s="5"/>
      <c r="Z791" s="32"/>
      <c r="AA791" s="36" t="s">
        <v>985</v>
      </c>
      <c r="AB791">
        <f t="shared" si="17"/>
        <v>1</v>
      </c>
    </row>
    <row r="792" spans="1:28" x14ac:dyDescent="0.15">
      <c r="A792" s="8" t="s">
        <v>939</v>
      </c>
      <c r="B792" s="9" t="s">
        <v>983</v>
      </c>
      <c r="C792" s="10" t="s">
        <v>987</v>
      </c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>
        <v>1</v>
      </c>
      <c r="Z792" s="32"/>
      <c r="AA792" s="36" t="s">
        <v>985</v>
      </c>
      <c r="AB792">
        <f t="shared" si="17"/>
        <v>1</v>
      </c>
    </row>
    <row r="793" spans="1:28" x14ac:dyDescent="0.15">
      <c r="A793" s="8" t="s">
        <v>939</v>
      </c>
      <c r="B793" s="9" t="s">
        <v>983</v>
      </c>
      <c r="C793" s="10" t="s">
        <v>988</v>
      </c>
      <c r="D793" s="5"/>
      <c r="E793" s="5">
        <v>1</v>
      </c>
      <c r="F793" s="5">
        <v>1</v>
      </c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32"/>
      <c r="AA793" s="36" t="s">
        <v>985</v>
      </c>
      <c r="AB793">
        <f t="shared" si="17"/>
        <v>2</v>
      </c>
    </row>
    <row r="794" spans="1:28" x14ac:dyDescent="0.15">
      <c r="A794" s="8" t="s">
        <v>939</v>
      </c>
      <c r="B794" s="9" t="s">
        <v>983</v>
      </c>
      <c r="C794" s="10" t="s">
        <v>989</v>
      </c>
      <c r="D794" s="5"/>
      <c r="E794" s="5"/>
      <c r="F794" s="5"/>
      <c r="G794" s="5"/>
      <c r="H794" s="5">
        <v>1</v>
      </c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32"/>
      <c r="AA794" s="36" t="s">
        <v>985</v>
      </c>
      <c r="AB794">
        <f t="shared" si="17"/>
        <v>1</v>
      </c>
    </row>
    <row r="795" spans="1:28" x14ac:dyDescent="0.15">
      <c r="A795" s="8" t="s">
        <v>939</v>
      </c>
      <c r="B795" s="9" t="s">
        <v>983</v>
      </c>
      <c r="C795" s="10" t="s">
        <v>990</v>
      </c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>
        <v>1</v>
      </c>
      <c r="Q795" s="5"/>
      <c r="R795" s="5"/>
      <c r="S795" s="5"/>
      <c r="T795" s="5"/>
      <c r="U795" s="5"/>
      <c r="V795" s="5"/>
      <c r="W795" s="5"/>
      <c r="X795" s="5"/>
      <c r="Y795" s="5"/>
      <c r="Z795" s="32"/>
      <c r="AA795" s="36" t="s">
        <v>985</v>
      </c>
      <c r="AB795">
        <f t="shared" si="17"/>
        <v>1</v>
      </c>
    </row>
    <row r="796" spans="1:28" x14ac:dyDescent="0.15">
      <c r="A796" s="8" t="s">
        <v>939</v>
      </c>
      <c r="B796" s="9" t="s">
        <v>983</v>
      </c>
      <c r="C796" s="10" t="s">
        <v>991</v>
      </c>
      <c r="D796" s="5"/>
      <c r="E796" s="5">
        <v>1</v>
      </c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32"/>
      <c r="AA796" s="36" t="s">
        <v>985</v>
      </c>
      <c r="AB796">
        <f t="shared" si="17"/>
        <v>1</v>
      </c>
    </row>
    <row r="797" spans="1:28" x14ac:dyDescent="0.15">
      <c r="A797" s="8" t="s">
        <v>939</v>
      </c>
      <c r="B797" s="9" t="s">
        <v>983</v>
      </c>
      <c r="C797" s="10" t="s">
        <v>992</v>
      </c>
      <c r="D797" s="5"/>
      <c r="E797" s="5"/>
      <c r="F797" s="5"/>
      <c r="G797" s="5"/>
      <c r="H797" s="5">
        <v>1</v>
      </c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32"/>
      <c r="AA797" s="36" t="s">
        <v>985</v>
      </c>
      <c r="AB797">
        <f t="shared" si="17"/>
        <v>1</v>
      </c>
    </row>
    <row r="798" spans="1:28" x14ac:dyDescent="0.15">
      <c r="A798" s="8" t="s">
        <v>939</v>
      </c>
      <c r="B798" s="9" t="s">
        <v>983</v>
      </c>
      <c r="C798" s="10" t="s">
        <v>993</v>
      </c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>
        <v>1</v>
      </c>
      <c r="Q798" s="5"/>
      <c r="R798" s="5"/>
      <c r="S798" s="5"/>
      <c r="T798" s="5"/>
      <c r="U798" s="5"/>
      <c r="V798" s="5"/>
      <c r="W798" s="5"/>
      <c r="X798" s="5"/>
      <c r="Y798" s="5"/>
      <c r="Z798" s="32"/>
      <c r="AA798" s="36" t="s">
        <v>985</v>
      </c>
      <c r="AB798">
        <f t="shared" si="17"/>
        <v>1</v>
      </c>
    </row>
    <row r="799" spans="1:28" x14ac:dyDescent="0.15">
      <c r="A799" s="8" t="s">
        <v>939</v>
      </c>
      <c r="B799" s="9" t="s">
        <v>983</v>
      </c>
      <c r="C799" s="10" t="s">
        <v>994</v>
      </c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>
        <v>1</v>
      </c>
      <c r="Z799" s="32"/>
      <c r="AA799" s="36" t="s">
        <v>985</v>
      </c>
      <c r="AB799">
        <f t="shared" si="17"/>
        <v>1</v>
      </c>
    </row>
    <row r="800" spans="1:28" x14ac:dyDescent="0.15">
      <c r="A800" s="8" t="s">
        <v>939</v>
      </c>
      <c r="B800" s="9" t="s">
        <v>983</v>
      </c>
      <c r="C800" s="10" t="s">
        <v>995</v>
      </c>
      <c r="D800" s="5"/>
      <c r="E800" s="5"/>
      <c r="F800" s="5">
        <v>1</v>
      </c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32"/>
      <c r="AA800" s="36" t="s">
        <v>985</v>
      </c>
      <c r="AB800">
        <f t="shared" si="17"/>
        <v>1</v>
      </c>
    </row>
    <row r="801" spans="1:30" x14ac:dyDescent="0.15">
      <c r="A801" s="8" t="s">
        <v>939</v>
      </c>
      <c r="B801" s="9" t="s">
        <v>983</v>
      </c>
      <c r="C801" s="10" t="s">
        <v>996</v>
      </c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>
        <v>1</v>
      </c>
      <c r="Q801" s="5"/>
      <c r="R801" s="5"/>
      <c r="S801" s="5"/>
      <c r="T801" s="5"/>
      <c r="U801" s="5"/>
      <c r="V801" s="5"/>
      <c r="W801" s="5"/>
      <c r="X801" s="5"/>
      <c r="Y801" s="5"/>
      <c r="Z801" s="32"/>
      <c r="AA801" s="36" t="s">
        <v>985</v>
      </c>
      <c r="AB801">
        <f t="shared" si="17"/>
        <v>1</v>
      </c>
      <c r="AD801" s="37"/>
    </row>
    <row r="802" spans="1:30" x14ac:dyDescent="0.15">
      <c r="A802" s="8" t="s">
        <v>939</v>
      </c>
      <c r="B802" s="9" t="s">
        <v>983</v>
      </c>
      <c r="C802" s="10" t="s">
        <v>997</v>
      </c>
      <c r="D802" s="5"/>
      <c r="E802" s="5">
        <v>1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32"/>
      <c r="AA802" s="36" t="s">
        <v>985</v>
      </c>
      <c r="AB802">
        <f t="shared" si="17"/>
        <v>1</v>
      </c>
    </row>
    <row r="803" spans="1:30" x14ac:dyDescent="0.15">
      <c r="A803" s="8" t="s">
        <v>939</v>
      </c>
      <c r="B803" s="9" t="s">
        <v>983</v>
      </c>
      <c r="C803" s="10" t="s">
        <v>998</v>
      </c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>
        <v>1</v>
      </c>
      <c r="S803" s="5"/>
      <c r="T803" s="5"/>
      <c r="U803" s="5"/>
      <c r="V803" s="5"/>
      <c r="W803" s="5"/>
      <c r="X803" s="5"/>
      <c r="Y803" s="5"/>
      <c r="Z803" s="32"/>
      <c r="AA803" s="36" t="s">
        <v>985</v>
      </c>
      <c r="AB803">
        <f t="shared" si="17"/>
        <v>1</v>
      </c>
    </row>
    <row r="804" spans="1:30" x14ac:dyDescent="0.15">
      <c r="A804" s="8" t="s">
        <v>939</v>
      </c>
      <c r="B804" s="9" t="s">
        <v>983</v>
      </c>
      <c r="C804" s="10" t="s">
        <v>999</v>
      </c>
      <c r="D804" s="5"/>
      <c r="E804" s="5"/>
      <c r="F804" s="5"/>
      <c r="G804" s="5"/>
      <c r="H804" s="5">
        <v>1</v>
      </c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32"/>
      <c r="AA804" s="36" t="s">
        <v>985</v>
      </c>
      <c r="AB804">
        <f t="shared" si="17"/>
        <v>1</v>
      </c>
    </row>
    <row r="805" spans="1:30" x14ac:dyDescent="0.15">
      <c r="A805" s="11" t="s">
        <v>0</v>
      </c>
      <c r="B805" s="12" t="s">
        <v>1000</v>
      </c>
      <c r="C805" s="13" t="s">
        <v>1001</v>
      </c>
      <c r="D805" s="6">
        <v>1</v>
      </c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31"/>
      <c r="AA805" s="35" t="s">
        <v>1002</v>
      </c>
      <c r="AB805" s="3">
        <f t="shared" si="17"/>
        <v>0</v>
      </c>
    </row>
    <row r="806" spans="1:30" x14ac:dyDescent="0.15">
      <c r="A806" s="14" t="s">
        <v>0</v>
      </c>
      <c r="B806" s="15" t="s">
        <v>1003</v>
      </c>
      <c r="C806" s="16" t="s">
        <v>1004</v>
      </c>
      <c r="D806" s="7">
        <v>1</v>
      </c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33"/>
      <c r="AA806" s="35" t="s">
        <v>1005</v>
      </c>
      <c r="AB806" s="3">
        <f t="shared" si="17"/>
        <v>0</v>
      </c>
    </row>
    <row r="807" spans="1:30" x14ac:dyDescent="0.15">
      <c r="D807" s="52">
        <f t="shared" ref="D807:Z807" si="18">SUM(D4:D806)</f>
        <v>104</v>
      </c>
      <c r="E807" s="53">
        <f t="shared" si="18"/>
        <v>65</v>
      </c>
      <c r="F807" s="53">
        <f t="shared" si="18"/>
        <v>133</v>
      </c>
      <c r="G807" s="53">
        <f t="shared" si="18"/>
        <v>54</v>
      </c>
      <c r="H807" s="53">
        <f t="shared" si="18"/>
        <v>146</v>
      </c>
      <c r="I807" s="53">
        <f t="shared" si="18"/>
        <v>49</v>
      </c>
      <c r="J807" s="53">
        <f t="shared" si="18"/>
        <v>31</v>
      </c>
      <c r="K807" s="53">
        <f t="shared" si="18"/>
        <v>33</v>
      </c>
      <c r="L807" s="53">
        <f t="shared" si="18"/>
        <v>36</v>
      </c>
      <c r="M807" s="53">
        <f t="shared" si="18"/>
        <v>10</v>
      </c>
      <c r="N807" s="53">
        <f t="shared" si="18"/>
        <v>57</v>
      </c>
      <c r="O807" s="53">
        <f t="shared" si="18"/>
        <v>28</v>
      </c>
      <c r="P807" s="53">
        <f t="shared" si="18"/>
        <v>58</v>
      </c>
      <c r="Q807" s="53">
        <f t="shared" si="18"/>
        <v>9</v>
      </c>
      <c r="R807" s="53">
        <f t="shared" si="18"/>
        <v>50</v>
      </c>
      <c r="S807" s="53">
        <f t="shared" si="18"/>
        <v>27</v>
      </c>
      <c r="T807" s="53">
        <f t="shared" si="18"/>
        <v>11</v>
      </c>
      <c r="U807" s="53">
        <f t="shared" si="18"/>
        <v>21</v>
      </c>
      <c r="V807" s="53">
        <f t="shared" si="18"/>
        <v>0</v>
      </c>
      <c r="W807" s="53">
        <f t="shared" si="18"/>
        <v>18</v>
      </c>
      <c r="X807" s="53">
        <f t="shared" si="18"/>
        <v>21</v>
      </c>
      <c r="Y807" s="53">
        <f t="shared" si="18"/>
        <v>6</v>
      </c>
      <c r="Z807" s="54">
        <f t="shared" si="18"/>
        <v>32</v>
      </c>
      <c r="AA807" s="51"/>
      <c r="AB807" s="51">
        <f t="shared" ref="AB807" si="19">SUM(AB4:AB806)</f>
        <v>895</v>
      </c>
    </row>
  </sheetData>
  <protectedRanges>
    <protectedRange sqref="AD146:AD147 AD157" name="範囲1_80_1"/>
  </protectedRanges>
  <autoFilter ref="A3:AF806" xr:uid="{71BEF761-10E2-488E-ADAA-584192A0058D}"/>
  <mergeCells count="1">
    <mergeCell ref="A1:AB1"/>
  </mergeCells>
  <phoneticPr fontId="5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集計用シート</vt:lpstr>
      <vt:lpstr>集計用シート!Print_Area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iwatekoubun.01@outlook.jp</dc:creator>
  <cp:lastModifiedBy>iwatekoubun.01@outlook.jp</cp:lastModifiedBy>
  <dcterms:created xsi:type="dcterms:W3CDTF">2025-04-09T00:32:27Z</dcterms:created>
  <dcterms:modified xsi:type="dcterms:W3CDTF">2025-05-07T03:32:50Z</dcterms:modified>
</cp:coreProperties>
</file>